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A296774A-F63A-4522-9D67-16EA6DD3ADC5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มค68" sheetId="17" r:id="rId1"/>
  </sheets>
  <definedNames>
    <definedName name="_xlnm.Print_Titles" localSheetId="0">มค68!$1:$4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<sst xmlns="http://schemas.openxmlformats.org/spreadsheetml/2006/main" count="2463" uniqueCount="801">
  <si>
    <t>ราคากลาง</t>
  </si>
  <si>
    <t>บริษัท พี.เอส.เอ็ม.เทเลคอม จำกัด</t>
  </si>
  <si>
    <t>(สำนักงานใหญ่)</t>
  </si>
  <si>
    <t>นายสุทธิภัทร สิทธิพล</t>
  </si>
  <si>
    <t>จ้างพิมพ์สิ่งพิมพ์ จำนวน 6 รายการ</t>
  </si>
  <si>
    <t>ห้งหุ้นส่วนจำกัด มวกเหล็ก การพิมพ์</t>
  </si>
  <si>
    <t>ลว 8 มกราคม 2568</t>
  </si>
  <si>
    <t>จ้างซ่อมรถบรรทุกพร้อมแท็งค์ 10 ตันหมายเลขทะเบียน</t>
  </si>
  <si>
    <t>ทวีศักดิ์เซอร์วิส</t>
  </si>
  <si>
    <t xml:space="preserve">สบ.81-7155 </t>
  </si>
  <si>
    <t>ลว 9 มกราคม 2568</t>
  </si>
  <si>
    <t>นายพิเชษฐ  การะเกตุ</t>
  </si>
  <si>
    <t>ลว. 7 มกราคม 2568</t>
  </si>
  <si>
    <t>ไม้สวย ไม้งาม พันธุ์ไม้ โดย</t>
  </si>
  <si>
    <t>นายวรวุฒ  สว่างอารมณ์</t>
  </si>
  <si>
    <t>งานเทศกาลโคนมแห่งชาติ ประจำปี 2568</t>
  </si>
  <si>
    <t>ลว 11 มีนาคม 2568</t>
  </si>
  <si>
    <t>นายพงศ์เพชร  เพชรรัตน์</t>
  </si>
  <si>
    <t>บริษัท เพื่อนเกษตร ปากช่อง จำกัด</t>
  </si>
  <si>
    <t>ห้างหุ้นส่วนจำกัด ธนกร เคหะภัณฑ์</t>
  </si>
  <si>
    <t>ห้างหุ้นส่วนจำกัด คลาสสิค การโฆษณา</t>
  </si>
  <si>
    <t>นางสาวภรณ์วีนา  แก้วระวัง</t>
  </si>
  <si>
    <t>งาน เทศกาลโคนมแห่งชาติ ประจำปี 2568</t>
  </si>
  <si>
    <t>เฑียรทอง แอดเวอร์ไทซิ่ง</t>
  </si>
  <si>
    <t>ประจำปี 2568</t>
  </si>
  <si>
    <t>ดี ดีด อิงค์เจ็ท โดย นายมิตร น้อยลา</t>
  </si>
  <si>
    <t>แห่งชาติ ประจำปี 2568</t>
  </si>
  <si>
    <t>บริษัท ประสงค์ เพาวเวอร์ เซอร์วิส จำกัด</t>
  </si>
  <si>
    <t>ลว.17 มกราคม 2568</t>
  </si>
  <si>
    <t>ร้านทวีทรัพย์ เครื่องเย็น</t>
  </si>
  <si>
    <t>นางประนอม  สภากรณ์</t>
  </si>
  <si>
    <t>บริษัท พาดี อินโนเวชั่น จำกัด</t>
  </si>
  <si>
    <t>ลว 21 มกราคม 2568</t>
  </si>
  <si>
    <t>ร้านไม้สวย ไม้งาม พันธุ์ไม้</t>
  </si>
  <si>
    <t>นายโสภณ สิทธิสนธิ์</t>
  </si>
  <si>
    <t>นางสาวภรณวีนา   แก้วระวัง</t>
  </si>
  <si>
    <t>นายโสภณ  สิทธิสนธิ์</t>
  </si>
  <si>
    <t>ร้านเอสเอ็นบุ๊คส์</t>
  </si>
  <si>
    <t>นายสุทธิภัทร  สิทธิพล</t>
  </si>
  <si>
    <t>แสงตะวันกล้า</t>
  </si>
  <si>
    <t>บริษัท ยิ่งเจริญ โปรแม็กซ์ จำกัด</t>
  </si>
  <si>
    <t>บริษัท ดำรงค์ ดีอโกรเทค จำกัด</t>
  </si>
  <si>
    <t>ลว 24 มกราคม 2568</t>
  </si>
  <si>
    <t>บริษัท ธรรมะ คอนกรีต จำกัด</t>
  </si>
  <si>
    <t xml:space="preserve">ไม้สวย งาม พันธุ์ไม้ โดย </t>
  </si>
  <si>
    <t>นายวรวุฒ สว่างอารมณ์</t>
  </si>
  <si>
    <t>จ้างซ่อมรถยนต์ (ตู้) หมายเลขทะเบียน นข 212 สระบุรี</t>
  </si>
  <si>
    <t>จัดซื้อกระดาษถ่ายเอกสารสั้น จำนวน 3,000 รีม</t>
  </si>
  <si>
    <t>ลว. 22 มกราคม 2568</t>
  </si>
  <si>
    <t>บริษัท อำนาจ การยาง จำกัด (สำนักงานใหญ่)</t>
  </si>
  <si>
    <t>ลว 30 มกราคม 2568</t>
  </si>
  <si>
    <t>ซื้อน้ำมันหล่อลื่น จำนวน 3 รายการ</t>
  </si>
  <si>
    <t>บริษัท ปตท. จำกัด (มหาชน)</t>
  </si>
  <si>
    <t>ลว 31 มกราคม 2568</t>
  </si>
  <si>
    <t>บริษัท ปตท.จำกัด (มหาชน)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</si>
  <si>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</si>
  <si>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</si>
  <si>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วิธีเฉพาะเจาะจง</t>
  </si>
  <si>
    <t>2,500,00.00</t>
  </si>
  <si>
    <t>วิธีพิเศษ</t>
  </si>
  <si>
    <t>สัญญาเลขที่ ฝ.กต.001/2568</t>
  </si>
  <si>
    <t>สัญญาเลขที่ ฝ.กต.002/2568</t>
  </si>
  <si>
    <t>วิธีตกลงราคา</t>
  </si>
  <si>
    <t>จ้างโครงการสื่อสารผ่านสื่อออนไลน์ Digital Communcation and</t>
  </si>
  <si>
    <t xml:space="preserve"> Marketing </t>
  </si>
  <si>
    <t xml:space="preserve">จ้างโครงการสื่อสารสร้างการรับรู้ผลิตภัณฑ์ใหม่และจัดกิจกรรม </t>
  </si>
  <si>
    <t xml:space="preserve">School Visit </t>
  </si>
  <si>
    <t>บริษัท เอพี คอมเทค จำกัด</t>
  </si>
  <si>
    <t>นายนะธี วัฒนะแสงโรยศรี</t>
  </si>
  <si>
    <t>จัดซื้อหมึก เครื่องพิมพ์เอกสาร OKI ฝวพ.801-17-0048</t>
  </si>
  <si>
    <t>นายศราวุธ  เชื้อสกุล</t>
  </si>
  <si>
    <t>จ้างตรวจรับรองความปลอดภัยระบบไฟฟ้าภายในโรงงานอุตสาหกรรม</t>
  </si>
  <si>
    <t>นายสหรัฐ  วัฒนายิ่ง</t>
  </si>
  <si>
    <t>จ้างทำความสะอาดอาคารนิทรรศการ งานวันโคนมแห่งชาติ</t>
  </si>
  <si>
    <t>หจก.ซีอาร์เอ็นจิเนียริ่ง แอนด์ เซอร์วิส</t>
  </si>
  <si>
    <t>ซ่อมแซมแฮนด์ลิฟท์ สปค.703-04-0009</t>
  </si>
  <si>
    <t>กลางดงมอเตอร์</t>
  </si>
  <si>
    <t>บริษัท ฉัตรชัยกรุ๊ป จำกัด</t>
  </si>
  <si>
    <t>ซื้อน้ำยาจุ่มเต้า จำนวน 3 ถัง</t>
  </si>
  <si>
    <t>นายนรินทร์  ขึ้นเสียง</t>
  </si>
  <si>
    <t>บริษัท โฮมฟีดเทรดดิ้ง จำกัด</t>
  </si>
  <si>
    <t>ซื้อโซเดียมไบคาร์บอเนต (ผงฟู) จำนวน 1,000 กิโลกรัม</t>
  </si>
  <si>
    <t>บริษัท ฉัตรชัย กรุ๊ป จำกัด</t>
  </si>
  <si>
    <t>นายพงศ์เพชร เพชรรัตน์</t>
  </si>
  <si>
    <t>นายภิรมย์ เกิดสลุง</t>
  </si>
  <si>
    <t>นายพิพัฒน์  จิตรีศัพท์</t>
  </si>
  <si>
    <t>ชัยโรจน์แอดเวอร์ไทซิ่ง</t>
  </si>
  <si>
    <t>บริษัท มารวย ฟีดมิลล์ จำกัด</t>
  </si>
  <si>
    <t>นายไพวรรณ ก๋วยสกุล</t>
  </si>
  <si>
    <t>นายเอกสิทธิ์  มณีวงค์</t>
  </si>
  <si>
    <t>จ้าติดตั้งระบบไฟฟ้าในอาคารนิทรรศการงานวันโคนมแห่งชาติ ประจำปี 2568</t>
  </si>
  <si>
    <t xml:space="preserve">ห้างหุ้นส่วนจำกัด คลาสสิค การโฆษณา </t>
  </si>
  <si>
    <t>จ้างติดผนังป้ายไวนิลห้องสัมมนาวิชการ  งานวันโคนมแห่งชาติ ประจำปี 2568</t>
  </si>
  <si>
    <t>หจก.คลาสสิค การโฆษณา (สำนักงานใหญ่)</t>
  </si>
  <si>
    <t>จ้างติดตั้งผนังป้ายไวนิลห้องนิทรรศการ งานโคนมแห่งชาติ ประจำปี 2568</t>
  </si>
  <si>
    <t>นายเรวัณ สุดตา</t>
  </si>
  <si>
    <t>นายสันติ  รอดทรัพย์</t>
  </si>
  <si>
    <t>วิธีคัดเลือก</t>
  </si>
  <si>
    <t>บริษัท มารวย ฟีลมิลด์ จำกัด</t>
  </si>
  <si>
    <t>ซื้ออาหารวัวผง 16% จำนวน 425 กระสอบ (ไตรมาส 2-3)</t>
  </si>
  <si>
    <t>ซื้อข้าวโพดสดพร้อมบดอัด จำนวน 350,000 กิโลกรัม</t>
  </si>
  <si>
    <t xml:space="preserve">ใบสั่งซื้อ1908/355 </t>
  </si>
  <si>
    <t xml:space="preserve">สัญญา ผช002/268 </t>
  </si>
  <si>
    <t xml:space="preserve">ใบสั่งซื้อ 1908/528 </t>
  </si>
  <si>
    <t xml:space="preserve">ใบสั่งซื้อ 1908/504 </t>
  </si>
  <si>
    <t xml:space="preserve">ใบสั่งซื้อ 1908/467 </t>
  </si>
  <si>
    <t>ใบสั่งซื้อ 1908/468</t>
  </si>
  <si>
    <t xml:space="preserve">ใบสั่งซื้อ 1908/529 </t>
  </si>
  <si>
    <t xml:space="preserve">ใบสั่งซื้อ 1908/464 </t>
  </si>
  <si>
    <t xml:space="preserve">ใบสั่งซื้อ 1908/534 </t>
  </si>
  <si>
    <t xml:space="preserve">ใบสั่งซื้อ 1908/530 </t>
  </si>
  <si>
    <t xml:space="preserve">ใบสั่งซื้อ 1908/505 </t>
  </si>
  <si>
    <t xml:space="preserve">ใบสั่งซื้อ 1908/485 </t>
  </si>
  <si>
    <t xml:space="preserve">ใบสั่งซื้อ 1908/486 </t>
  </si>
  <si>
    <t xml:space="preserve">ใบสั่งซื้อ 1908/510 </t>
  </si>
  <si>
    <t xml:space="preserve">ใบสั่งซื้อ 1908/402 </t>
  </si>
  <si>
    <t xml:space="preserve">ใบสั่งซื้อ 1908/479 </t>
  </si>
  <si>
    <t xml:space="preserve">ใบสั่งซื้อ 1908/420 </t>
  </si>
  <si>
    <t xml:space="preserve">ใบสั่งซื้อ 1908/385 </t>
  </si>
  <si>
    <t xml:space="preserve">ใบสั่งซื้อ 1908/478 </t>
  </si>
  <si>
    <t xml:space="preserve">ใบสั่งซื้อ 1908/332 </t>
  </si>
  <si>
    <t xml:space="preserve">ใบสั่งซื้อ 1908/353 </t>
  </si>
  <si>
    <t xml:space="preserve">นายนะธี วัฒนะแสงโรยศรี </t>
  </si>
  <si>
    <t>บริษัท คอส อินโทรเทค จำกัด</t>
  </si>
  <si>
    <t>บริษัท เวท โปรเกรส จำกัด</t>
  </si>
  <si>
    <t>ร้าน เค.เอ็ม ฟาร์ม</t>
  </si>
  <si>
    <t>ซื้อยาสัตว์ ยา kepro-100  จำนวน 200 ขวด</t>
  </si>
  <si>
    <t>ซื้อยาสัตว์ ยา C.M.T Solution จำนวน 250 ขวด</t>
  </si>
  <si>
    <t>ซื้อวัสดุสัตว์แพทย์  จำนวนว 3 รายการ 1.ผ้าพันแผล 2. สำลี 3.แม่เหล็ก</t>
  </si>
  <si>
    <t>ซื้อวัสดุสัตว์แพทย์  ยา Dexamethasone 100 ซีซี จำนวน 100 ขวด</t>
  </si>
  <si>
    <t>ซื้อยาสัตว์ ยา Naocef 100 ซีซี จำนวน  200 ขวด</t>
  </si>
  <si>
    <t>ซื้อยาสัตว์ ยา Biocatalin  จำนวน 200 ขวด</t>
  </si>
  <si>
    <t>ซื้อยาสัตว์ ยา Calcium  จำนวน 200 ขวด</t>
  </si>
  <si>
    <t>ซื้อยาสัตว์ ยา Roxacin injection (enrofloxacin 10 %) จำนวน 120 ขวด</t>
  </si>
  <si>
    <t>บริษัท เวท อะกริเทค จำกัด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</si>
  <si>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</si>
  <si>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</si>
  <si>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>บริษัท อี เอ็ม ซี อิมแมกซ์ จำกัด</t>
  </si>
  <si>
    <t>ซื้อเคมีภัณฑ์ คลอรีนเม็ดฟู่ จำนวน 1200 กระป๋อง</t>
  </si>
  <si>
    <t>ซื้อเคมีภัณฑ์ จำนวน 2 รายการ 1.โซดาไฟเกล็ด  99% 
2.กรดฟอสฟอริค 85%</t>
  </si>
  <si>
    <t>เคมีภัณฑ์ น้ำยาล้างคราบไขมัน จำนวน 300 แกลลอน</t>
  </si>
  <si>
    <t>บริษัท การ์ตูน คลับ มีเดีย จำกัด</t>
  </si>
  <si>
    <t>บริษัท .โฟอินิแคส จำกัด</t>
  </si>
  <si>
    <t xml:space="preserve">ใบสั่งซื้อ 1909(กบป.).2/341 </t>
  </si>
  <si>
    <t>ใบสั่งซื้อ 1909(กบป.).2/359</t>
  </si>
  <si>
    <t xml:space="preserve">ใบสั่งซื้อ 1909(กบป.).2/356 </t>
  </si>
  <si>
    <t xml:space="preserve">ใบสั่งซื้อ 1909(กบป.).2/357 </t>
  </si>
  <si>
    <t xml:space="preserve">ใบสั่งซื้อ 1909(กบป.).2/358 </t>
  </si>
  <si>
    <t xml:space="preserve">ใบสั่งซื้อ 1909(กบป.).2/362 </t>
  </si>
  <si>
    <t>ใบสั่งซื้อ 1909(กบป.).2/361</t>
  </si>
  <si>
    <t xml:space="preserve">ใบสั่งซื้อ 1909(กบป.).2/360 </t>
  </si>
  <si>
    <t xml:space="preserve">ใบสั่งซื้อ 1909(กบป.).2/364 </t>
  </si>
  <si>
    <t xml:space="preserve">ใบสั่งซื้อ 1909(กบป.).2/336 </t>
  </si>
  <si>
    <t xml:space="preserve">ใบสั่งซื้อ 1909(กบป.).2/337 </t>
  </si>
  <si>
    <t xml:space="preserve">ใบสั่งซื้อ 1909(กบป.).2/365 </t>
  </si>
  <si>
    <t xml:space="preserve">ใบสั่งซื้อ 1909(กบป.).2/378 </t>
  </si>
  <si>
    <t>จ้างรักษาความปลอดภัย ประจำปี 2568</t>
  </si>
  <si>
    <t>บริษัท รักษาความปลอดภัย ท๊อป การ์เดียน จำกัด</t>
  </si>
  <si>
    <t xml:space="preserve">นายศักดิ์ชัย  ศุภชูชัย </t>
  </si>
  <si>
    <t xml:space="preserve">ซื้อฟิล์มบรรจุนมพาสเจอร์ไรส์โรงเรียน  200 ml. รสจืด 4,500 กก. </t>
  </si>
  <si>
    <t>บริษัท เอส แอนด์ เอส ฟิล์ม จำกัด</t>
  </si>
  <si>
    <t xml:space="preserve">บริษัท ซี.อาร์.พลาสติก จำกัด </t>
  </si>
  <si>
    <t>บริษัท เอ็ม วี ฟุ๊ต ซัพพลาย จำกัด</t>
  </si>
  <si>
    <t>บริษัท ไอพีเอส อินเตอร์เนชั่นแนล จำกัด</t>
  </si>
  <si>
    <t>บริษัท อินเตอร์ พรีทีฟ จำกัด</t>
  </si>
  <si>
    <t>บริษัท ทริพเพิล พาย จำกัด</t>
  </si>
  <si>
    <t>บริษัท เบรนน์แท็ก อินกรีเดียนส์ประเทศไทย (มหาชน)</t>
  </si>
  <si>
    <t>บริษัท เชียงใหม่สมุดลานนา จำกัด</t>
  </si>
  <si>
    <t>บริษัท ไทยโพลิเมอร์ ซัพพลาย จำกัด</t>
  </si>
  <si>
    <t>จ้างตรวจสอบคุณภาพสิ่งแวดล้อม ประจำปี 2568 จำนวน 1 รายการ</t>
  </si>
  <si>
    <t>บริษัท ซี.อี.เอ็ม เทคโนโลยี (ไทยแลนด์) จำกัด</t>
  </si>
  <si>
    <t>บ.ปราณบุรีโฮเตอิ จำกัด</t>
  </si>
  <si>
    <t>บริษัท พี.ซี.ฟอยล์ อินดัสตรีส์ จำกัด</t>
  </si>
  <si>
    <t>บริษัท เอส.เอ็ม.ซี.(ประเทศไทย) จำกัด</t>
  </si>
  <si>
    <t>บริษัท ห้าดาวแมคคานิค จำกัด</t>
  </si>
  <si>
    <t xml:space="preserve">สัญญา สภ.นบ.05/2568  </t>
  </si>
  <si>
    <t xml:space="preserve">ใบสั่งซื้อ 1916(กบท.).3/115  </t>
  </si>
  <si>
    <t xml:space="preserve">ใบสั่งซื้อ 1916(กบท.).3/132 </t>
  </si>
  <si>
    <t>ใบสั่งซื้อ 1916(กรง.).3/55</t>
  </si>
  <si>
    <t xml:space="preserve">ใบสั่งซื้อ 1916(กบท.).3/145   </t>
  </si>
  <si>
    <t xml:space="preserve">ใบสั่งซื้อ 1916(กรง.).1/122 </t>
  </si>
  <si>
    <t xml:space="preserve">ใบสั่งซื้อ 1916(กรง.).1/103            </t>
  </si>
  <si>
    <t>ใบสั่งซื้อ 1916(กรง.).1/102</t>
  </si>
  <si>
    <t xml:space="preserve">ใบสั่งซื้อ 1916(กบท.).3/160    </t>
  </si>
  <si>
    <t xml:space="preserve">ใบสั่งซื้อ 1916(กบท.).3/161   </t>
  </si>
  <si>
    <t xml:space="preserve">ใบสั่งซื้อ 1916(กรง.).1/115                </t>
  </si>
  <si>
    <t xml:space="preserve">ใบสั่งซื้อ 1916(กบท.).3/173 </t>
  </si>
  <si>
    <t xml:space="preserve"> ใบสั่งซื้อ 1916(กบท.).3/163  </t>
  </si>
  <si>
    <t xml:space="preserve">ใบสั่งซื้อ 1916(กรง.).3/56    </t>
  </si>
  <si>
    <t xml:space="preserve">ใบสั่งซื้อ 1916(กบท.).3/162.1  </t>
  </si>
  <si>
    <t xml:space="preserve">ซื้อน้ำมันเตา A600 จำนวน 15,000 ลิตร </t>
  </si>
  <si>
    <t xml:space="preserve">ซื้อกระดาษถ่ายเอกสาร A4 80 แกรม จำนวน 100 รีม และF14 จำนวน 2 รีม </t>
  </si>
  <si>
    <t xml:space="preserve">จ้างซ่อมแซมเครื่องปรับอากาศ จำนวน 3 รายการ </t>
  </si>
  <si>
    <t>ซื้อวัสดุปรุงรส วุ้นมะพร้าวในน้ำเชื่อม จำนวน 172   กก.</t>
  </si>
  <si>
    <t xml:space="preserve"> ซื้อ วัสปรุงรส แยมมะเกี๋ยง จำนวน 300 กก. </t>
  </si>
  <si>
    <t>ซื้อผลไม้ในน้ำเชื่อมเข้มข้น จำนวน 480 กก.และลูกชิดในน้ำเชื่อม  480 กก.</t>
  </si>
  <si>
    <t xml:space="preserve">ซื้อโซดาไฟ 2,100 กก.และในตริก แอซิด 1,155 กก.และคลอรีนน้ำ 5 ถัง </t>
  </si>
  <si>
    <t>ซื้อขวดบรรจุนมโยกิร์ตขนาด 100 ml. 4 รสชาติ จำนวน 175,120 ขวด</t>
  </si>
  <si>
    <t xml:space="preserve">ซื้อเวย์โปรตีน จำนวน 200 กก. </t>
  </si>
  <si>
    <t>ซื้อ หัวเชื้อโยเกิร์ต จำนวน 30 ห่อ</t>
  </si>
  <si>
    <t>ขวดบรรจุนมโยกิร์ตขนาด 100 ml. 4 รสชาติ จำนวน 175,120 ขวด</t>
  </si>
  <si>
    <t>จำนวน 1 รายการ</t>
  </si>
  <si>
    <t>บริษัท แปซิฟิก ชูการ์ คอร์ปอเรชั่น จำกัด</t>
  </si>
  <si>
    <t>ห้างหุ้นส่วนจำกัด คลีนิคอลไดแอกโนสติคส์</t>
  </si>
  <si>
    <t>บริษัท วีเอส เคม (1970) จำกัด</t>
  </si>
  <si>
    <t>บริษัท เอ็นอาร์กรุ๊ป ซับคอนแทรคแอนด์เอาท์ซอร์ส จำกัด</t>
  </si>
  <si>
    <t>บริษัท ไทยโมเดอร์นเคส จำกัด</t>
  </si>
  <si>
    <t>ซื้อน้ำมันเตา A600 จำนวน 15000 ลิตร และค่าขนส่ง</t>
  </si>
  <si>
    <t>บริษัท จี-เกรซ  เทรดดิ้ง จำกัด</t>
  </si>
  <si>
    <t>บริษัท เอสไอจี คอมบิบล็อค จำกัด</t>
  </si>
  <si>
    <t>บริษัท ไทยวิกตอรี่ จำกัด</t>
  </si>
  <si>
    <t>อ.รุ่งเรืองเครื่องเขียน</t>
  </si>
  <si>
    <t>บริษัท ทีบีซี เอนจิเนียร์ จำกัด</t>
  </si>
  <si>
    <t>บริษัท สิทธิพรแอสโซซิเอส จำกัด</t>
  </si>
  <si>
    <t>บริษัท พัฒน์กล ฟู้ด อินดัสทรี พาร์ทเนอร์ จำกัด</t>
  </si>
  <si>
    <t>บริษัท คริสโก เคมีคอล จำกัด</t>
  </si>
  <si>
    <t>บริษัท เอส เค เซลส์แอนด์เซอร์วิส จำกัด</t>
  </si>
  <si>
    <t>บริษัท ดีเคเอสเอช (ประเทศไทย) จำกัด</t>
  </si>
  <si>
    <t>บริษัท เคอาร์พี เทคโนโลยี จำกัด</t>
  </si>
  <si>
    <t>บริษัท พรภพ เคมีคอล (2007) จำกัด</t>
  </si>
  <si>
    <t>บริษัท ดีเคเอสเอช เทคโนโลยี จำกัด</t>
  </si>
  <si>
    <t>บริษัท เดอะไมท์ตี้ จํากัด</t>
  </si>
  <si>
    <t>ซื้อโกโก้ จำนวน 1,400 กก.</t>
  </si>
  <si>
    <t>บริษัท วินเนอร์กรุ๊ป เอ็นเตอร์ไพรซ์ จำกัด (มหาชน)</t>
  </si>
  <si>
    <t>ซื้อเทอร์แม็กซ์ 690 จำนวน 160 กก.</t>
  </si>
  <si>
    <t>ซื้อออพติซอล 1005 จำนวน 160 กก.</t>
  </si>
  <si>
    <t>จ้างบริการตรวจรับรองเครื่องชั่งรถบรรทุก จำนวน 1 ครั้ง</t>
  </si>
  <si>
    <t>ซื้อเชอร์ลีนอยวาล์ว จำนวน 2 รายการ</t>
  </si>
  <si>
    <t>ซื้อถุงบรรจุนมพาสเจอร์ไรส์ 50 ถุง</t>
  </si>
  <si>
    <t>บริษัท เอเอ็นซี เอเซียพลาส จำกัด</t>
  </si>
  <si>
    <t>ซื้ออุปกรณ์ซ่อมแซม แมกซีลปั๊มโปรดัก Past จำนวน 2 รายการ</t>
  </si>
  <si>
    <t>บริษัท แวตสก้า จำกัด</t>
  </si>
  <si>
    <t>ซื้อวัสดุสำนักงาน 5 รายการ</t>
  </si>
  <si>
    <t>ซื้อคลอรีนน้ำ 10% จำนวน 6,000 กิโลกรัม</t>
  </si>
  <si>
    <t>ซื้อโฟลสวิตช์ จำนวน 2 ตัว</t>
  </si>
  <si>
    <t>ซื้อวัสดุเคมี ใช้ล้างระบบน้ำ RO จำนวน 2 รายการ</t>
  </si>
  <si>
    <t>ซื้ออินเวอร์เตอร์ จำนวน 1 ชุด</t>
  </si>
  <si>
    <t>บริษัท ฟู้ด แอนด์ เบฟเวอเรจ อินฟินิตี้ จำกัด</t>
  </si>
  <si>
    <t>ซื้อน้ำมันเกียร์ Homo HHT. จำนวน 2 รายการ</t>
  </si>
  <si>
    <t>ซื้อน้ำมันเตาA600จำนวน15,000ลิตรและค่าขนส่ง</t>
  </si>
  <si>
    <t>ซื้อกระดาษบรรจุนม 250 CC รสช้อกฯ จำนวน 1,645,600 แพค</t>
  </si>
  <si>
    <t>ซื้อไฮโดรเจนเปอร์ออกไซด์ INTERROX AG SPRAY 35 CB จำนวน 11,000 กก.</t>
  </si>
  <si>
    <t>บริษัท โซลเวย์ เพอรอกซิไทย จำกัด</t>
  </si>
  <si>
    <t>ซื้อน้ำมันเครื่อง MyCom จำนวน 1 ถัง โดยวิธีเฉพาะเจาะจง</t>
  </si>
  <si>
    <t>จ้างขนส่งผลิตภัณฑ์นมให้กับบริษัท สหไทย จำกัด จังหวัดสุราษฎร์ธานี</t>
  </si>
  <si>
    <t>นายภัทรศัย ช่วยชูหนู</t>
  </si>
  <si>
    <t>จ้างทำหลังคาตู้ทึบกุอลูมิเนียมพร้อมค่าแรงติดตั้ง รถทะเบียน 7612</t>
  </si>
  <si>
    <t>อู่สิทธิโชคการช่าง</t>
  </si>
  <si>
    <t>ซื้อกาว 2 IN 1 (ติดหลอดและลังนอก)CB จำนวน 2,200 กก.</t>
  </si>
  <si>
    <t>บริษัท ซีลิค คอร์พ จำกัด (มหาชน)</t>
  </si>
  <si>
    <t>ซื้อโซดาไฟน้ำ จำนวน 60,000 กิโลกรัม</t>
  </si>
  <si>
    <t>ซื้อตัวส่งสัญญาณ PT100 จำนวน 3 ตัว โดยวิธีเฉพาะเจาะจง</t>
  </si>
  <si>
    <t>ซื้ออะไหล่สำรองเครื่องบรรจุนม จำนวน 1 รายการ</t>
  </si>
  <si>
    <t>ซื้ออุปกรณ์ซ่อมแซมแมกซีลปั๊มโปรดัก UHT จำนวน 2 รายการ</t>
  </si>
  <si>
    <t>ซื้อฟิล์มบรรจุนมพาสเจอร์ไรส์โรงเรียนขนาด 200 ml.  รสจืด 4,500 กก.</t>
  </si>
  <si>
    <t>ซื้อวัสดุซ่อแซมเครื่องจักร HOMO UHT จำนวน 7 รายการ</t>
  </si>
  <si>
    <t>ซื้อฟิล์มห่อนม U.H.T. ชนิดใส ขนาด 200 ml.  Hi-Speed</t>
  </si>
  <si>
    <t>บริษัท แอดวานซ์ โนเลดจ์ เซอร์วิสเซส จำกัด</t>
  </si>
  <si>
    <t>บริษัท พี แอนด์ ดับบลิว เคมิคอล จำกัด</t>
  </si>
  <si>
    <t>จรีรัตน์  โพธิ์ภิขุ</t>
  </si>
  <si>
    <t>จ้างเหมาขนส่งนมโรงเรียนประจำปีการศึกษา2/2567 คุณสุนทร อรรถกุล เขตพื้นที่จ.นราธิวาส</t>
  </si>
  <si>
    <t>นายสุนทร อรรถกุล</t>
  </si>
  <si>
    <t>สหกรณ์โคนมพัทลุง จำกัด</t>
  </si>
  <si>
    <t>ซื้ออาหารเลี้ยงเชื้อ 2 รายการ</t>
  </si>
  <si>
    <t>อภิรักษ์  เพลาขำ</t>
  </si>
  <si>
    <t>ซื้อ แอลกอฮอล์ 95% จำนวน 10 ปี๊บ</t>
  </si>
  <si>
    <t>องค์การสุรา กรมสรรพสามิต (สำนักงานใหญ่)</t>
  </si>
  <si>
    <t>จ้างขึ้นผลิตภัณฑ์นมเดือนมกราคม 2568</t>
  </si>
  <si>
    <t>นางสาวประทุม  รวยรุ่ง</t>
  </si>
  <si>
    <t>จ้างเหมาเปลี่ยนถ่ายผลิตภัณฑ์นมส่งให้กับบริษัทต่างๆ เดือนมกราคม 2568</t>
  </si>
  <si>
    <t>นางประยงค์  ม่วงสวย</t>
  </si>
  <si>
    <t>ซื้อน้ำตาลทรายขาวบริสุทธิ์ จำนวน 45000 กก</t>
  </si>
  <si>
    <t>ซื้อกล่องนม 12*250 ซีซี นิวทริแคล จำนวน 31,400 กล่อง</t>
  </si>
  <si>
    <t>ซื้อกระดาษบรรจุนม 250  CC ไทยเดนมาร์ค นิวทริแคล</t>
  </si>
  <si>
    <t>ซื้อสลีฟ 200 นมโรงเรียน จำนวน 770,880 แพค</t>
  </si>
  <si>
    <t>จ้างบริการตรวจเช็คเครื่อง Milkoscan FT2 จำนวน 1 ครั้ง</t>
  </si>
  <si>
    <t>บริษัท ล่ำสูง (ประเทศไทย) จำกัด (มหาชน)</t>
  </si>
  <si>
    <t>จ้างเหมาพิมพ์ใบกำกับภาษี/ใบส่งของ จำนวน 10,000 ชุด</t>
  </si>
  <si>
    <t>บริษัท หัวหินสาร จำกัด</t>
  </si>
  <si>
    <t>ซื้อโมดูลและแหวนฟู้ดเกรด จำนวน 3 รายการ</t>
  </si>
  <si>
    <t>บริษัท เพาเวอร์ฟูลวิศวกรรม (2013) จำกัด</t>
  </si>
  <si>
    <t>ซื้อหลอดไฟ LED UFO  200w จำนวน 10 ตัว</t>
  </si>
  <si>
    <t>ห้างหุ้นส่วนจำกัด ซี.เอส. พัฒนา เซอร์วิส</t>
  </si>
  <si>
    <t>บริษัท จี.เอส.พรีเมียร์ จำกัด</t>
  </si>
  <si>
    <t>ซื้อหลอดดูดนมพาสเจอร์ไรส์ถุง (50/ชุด)/(500ชุด/ลัง) จำนวน 90 ลัง</t>
  </si>
  <si>
    <t>ห้างหุ้นส่วนจำกัด หลอดกาแฟไทย</t>
  </si>
  <si>
    <t>บริษัท เอเอ็นเอส นิว ไลฟ์ จำกัด</t>
  </si>
  <si>
    <t>บริษัท นิวโมเดอร์น ซุปเปอร์แพค จำกัด</t>
  </si>
  <si>
    <t>วิธีสอบราคา</t>
  </si>
  <si>
    <t xml:space="preserve">ใบสั่งซื้อ 1913(กบท.).3/208 </t>
  </si>
  <si>
    <t>ใบสั่งซื้อ 1913(กรง.).3/89</t>
  </si>
  <si>
    <t>ใบสั่งซื้อ 1913(กรง.).3/86</t>
  </si>
  <si>
    <t xml:space="preserve">ใบสั่งซื้อ 1913(กรง.).3/85 </t>
  </si>
  <si>
    <t xml:space="preserve">ใบสั่งซื้อ 1913(กตข)2/319 </t>
  </si>
  <si>
    <t xml:space="preserve">ใบสั่งซื้อ 1913(กบท.).3/213 </t>
  </si>
  <si>
    <t xml:space="preserve">ใบสั่งซื้อ 1913(สภต)1/145 </t>
  </si>
  <si>
    <t xml:space="preserve">ใบสั่งซื้อ 1913/.163 </t>
  </si>
  <si>
    <t xml:space="preserve">ใบสั่งซื้อ 1913/164. </t>
  </si>
  <si>
    <t xml:space="preserve">ใบสั่งซื้อ 1913/263-5 </t>
  </si>
  <si>
    <t xml:space="preserve">ใบสั่งซื้อ 1913/761/68. </t>
  </si>
  <si>
    <t xml:space="preserve">ใบสั่งซื้อ 1913(กตข)1/150/68 </t>
  </si>
  <si>
    <t xml:space="preserve">ใบสั่งซื้อ 1913(สภต)1/147/68 </t>
  </si>
  <si>
    <t>ใบสั่งซื้อ 1913(กรง.).2/36</t>
  </si>
  <si>
    <t xml:space="preserve">ใบสั่งซื้อ 1913(สภต)1/137/68 </t>
  </si>
  <si>
    <t xml:space="preserve">ใบสั่งซื้อ 1913(กตข.)2/610 </t>
  </si>
  <si>
    <t xml:space="preserve">ใบสั่งซื้อ 1913(กตข)2/611 </t>
  </si>
  <si>
    <t xml:space="preserve">ใบสั่งซื้อ 1913(กตข.).2/612 </t>
  </si>
  <si>
    <t xml:space="preserve">ใบสั่งซื้อ 1913(กรง.) .3/74 </t>
  </si>
  <si>
    <t xml:space="preserve">ใบสั่งซื้อ 1913(กบท)3/227 </t>
  </si>
  <si>
    <t>ใบสั่งซื้อ 1913(กรง.).3/77</t>
  </si>
  <si>
    <t xml:space="preserve">ใบสั่งซื้อ 1913(กบท)..3/256 </t>
  </si>
  <si>
    <t xml:space="preserve">ใบสั่งซื้อ 1913(กรง.).3/75 </t>
  </si>
  <si>
    <t xml:space="preserve">ใบสั่งซื้อ 1913(กบท.).3/321 </t>
  </si>
  <si>
    <t xml:space="preserve">ใบสั่งซื้อ 1913(กรง.).3/70 </t>
  </si>
  <si>
    <t xml:space="preserve">สัญญา สภต.017/2568 </t>
  </si>
  <si>
    <t xml:space="preserve">ใบสั่งซื้อ 1913(กบท)3/228 </t>
  </si>
  <si>
    <t xml:space="preserve">ใบสั่งซื้อ 1913(กตข.)2/228 </t>
  </si>
  <si>
    <t xml:space="preserve">ใบสั่งซื้อ 1913(กตข)2/85 </t>
  </si>
  <si>
    <t xml:space="preserve">ใบสั่งซื้อ 1913(กรง.) .3/73 </t>
  </si>
  <si>
    <t xml:space="preserve">ใบสั่งซื้อ 1913(กบท)3/233/68 </t>
  </si>
  <si>
    <t xml:space="preserve">ใบสั่งซื้อ 1913/740 </t>
  </si>
  <si>
    <t xml:space="preserve">ใบสั่งซื้อ 1913/779-3 </t>
  </si>
  <si>
    <t xml:space="preserve">ใบสั่งซื้อ 1913(กรง.).3/60 </t>
  </si>
  <si>
    <t xml:space="preserve">ใบสั่งซื้อ 1913(กรง.).3/50 </t>
  </si>
  <si>
    <t xml:space="preserve">ใบสั่งซื้อ 1913(กรง.).3/63 </t>
  </si>
  <si>
    <t xml:space="preserve">ใบสั่งซื้อ 1913(กรง.).3/58 </t>
  </si>
  <si>
    <t xml:space="preserve">ใบสั่งซื้อ 1913(กรง.).3/68 </t>
  </si>
  <si>
    <t xml:space="preserve">ใบสั่งซื้อ 1913(กบท)3/259 </t>
  </si>
  <si>
    <t xml:space="preserve">ใบสั่งซื้อ 1913(กรง.).3/66. </t>
  </si>
  <si>
    <t>ใบสั่งซื้อ 1913(กบท)3/253/68</t>
  </si>
  <si>
    <t xml:space="preserve">ใบสั่งซื้อ 1913(กรง.).3/47 </t>
  </si>
  <si>
    <t>ใบสั่งซื้อ 1913(กรง.).3/67</t>
  </si>
  <si>
    <t xml:space="preserve">ใบสั่งซื้อ 1913(กบท)3/198 </t>
  </si>
  <si>
    <t xml:space="preserve">ใบสั่งซื้อ 1913(กบท)3/191 </t>
  </si>
  <si>
    <t xml:space="preserve">ใบสั่งซื้อ 1913(กบท).3/244 </t>
  </si>
  <si>
    <t xml:space="preserve">ใบสั่งซื้อ 1913(กรง.).3/67 </t>
  </si>
  <si>
    <t xml:space="preserve">ใบสั่งซื้อ 1913(กบท)3/253/68 </t>
  </si>
  <si>
    <t xml:space="preserve">ใบสั่งซื้อ 1913(กรง.).3/77 </t>
  </si>
  <si>
    <t xml:space="preserve">ใบสั่งซื้อ 1913(กรง.).2/36 </t>
  </si>
  <si>
    <t>ใบสั่งซื้อ 1913(กตข)1/149/68</t>
  </si>
  <si>
    <t>ใบสั่งซื้อ 1913/779-4</t>
  </si>
  <si>
    <t xml:space="preserve">ใบสั่งซื้อ 1913/859/68-7 </t>
  </si>
  <si>
    <t>ใบสั่งซื้อ 1913(กตข)2/319</t>
  </si>
  <si>
    <t xml:space="preserve">ใบสั่งซื้อ 1913(กรง.).3/89 </t>
  </si>
  <si>
    <t>ลว 3 มกราคม 2568</t>
  </si>
  <si>
    <t>ลว 6 มกราคม 2568</t>
  </si>
  <si>
    <t>ลว 10 มกราคม 2568</t>
  </si>
  <si>
    <t>ลว 13 มกราคม 2568</t>
  </si>
  <si>
    <t>ลว 15 มกราคม 2568</t>
  </si>
  <si>
    <t>ลว 17 มกราคม 2568</t>
  </si>
  <si>
    <t>ลว 20 มกราคม 2568</t>
  </si>
  <si>
    <t>ลว 22 มกราคม 2568</t>
  </si>
  <si>
    <t>ลว 23 มกราคม 2568</t>
  </si>
  <si>
    <t>ลว 27 มกราคม 2568</t>
  </si>
  <si>
    <t xml:space="preserve"> ลว 27 มกราคม 2568</t>
  </si>
  <si>
    <t>ลว 28 มกราคม 2568</t>
  </si>
  <si>
    <t>ลว 29 มกราคม 2568</t>
  </si>
  <si>
    <t xml:space="preserve"> ลว 29 มกราคม 2568</t>
  </si>
  <si>
    <t>ลว 29 มกราคม 256</t>
  </si>
  <si>
    <t xml:space="preserve"> ลว 10 มกราคม 2568</t>
  </si>
  <si>
    <t xml:space="preserve"> ลว 22 มกราคม 2568</t>
  </si>
  <si>
    <t xml:space="preserve"> ลว 24 มกราคม 2568</t>
  </si>
  <si>
    <t>ซื้อ Sodium Bicarbonate จำนวน 10 ถุง โดยวิธีตกลงราคา</t>
  </si>
  <si>
    <t xml:space="preserve">ซื้อน้ำมันรำข้าวหยกเอ็กตร้า(แกมมาโอรีซานอล 10,000 PPM) จำนวน </t>
  </si>
  <si>
    <t>84 ขวด</t>
  </si>
  <si>
    <t xml:space="preserve">ซื้อน้ำมันรำข้าว (แกมมาโอรีซานอล 14,000 PPM เนเชรัลโกลว์) จำนวน </t>
  </si>
  <si>
    <t>3 ลิตร</t>
  </si>
  <si>
    <t xml:space="preserve">ซื้อน้ำมันรำข้าว (แกมมาโอรีซานอล 14,000 PPM เนเชรัลโกลว์) </t>
  </si>
  <si>
    <t xml:space="preserve">ซื้อน้ำมันรำข้าวหยกเอ็กตร้า(แกมมาโอรีซานอล 10,000 PPM) </t>
  </si>
  <si>
    <t xml:space="preserve">ซื้อไฮโดรเจนเปอร์ออกไซด์ INTERROX AG SPRAY 35 CB จำนวน </t>
  </si>
  <si>
    <t>11,000 กก.</t>
  </si>
  <si>
    <t xml:space="preserve">จ้างล้างเครื่องกำเนิดไอน้ำ ขนาด 2 ตัน และตรวจรับรองระบบ </t>
  </si>
  <si>
    <t xml:space="preserve">จ้างเหมาขนส่งนมโรงเรียนประจำปีการศึกษา2/2567 </t>
  </si>
  <si>
    <t>คุณจรีรัตน์ โพธิ์ภิขุ เขตพื้นที่จ.ประจวบคีรีขันธ์</t>
  </si>
  <si>
    <t>คุณสุนทร อรรถกุล เขตพื้นที่จ.นราธิวาส</t>
  </si>
  <si>
    <t xml:space="preserve">จ้างเหมาขนส่งนมโรงเรียนประจำปีการศึกษา2/2568 สหกรณ์โคนม </t>
  </si>
  <si>
    <t>พัทลุง จำกัด เขตพื้นที่ จ.ยะลา</t>
  </si>
  <si>
    <t>จ้างล้างเครื่องปรับอากาศ ห้อง Supervisor และห้องควมคุมยูเอชที</t>
  </si>
  <si>
    <t xml:space="preserve"> จำนวน 3 เครื่อง</t>
  </si>
  <si>
    <t>จำนวน 3 ลิตร</t>
  </si>
  <si>
    <t xml:space="preserve">ซื้อ Sodium Bicarbonate จำนวน 10 ถุง </t>
  </si>
  <si>
    <t>จำนวน 84 ขวด</t>
  </si>
  <si>
    <t>บริษัท พาย แม็กเนท จำกัด</t>
  </si>
  <si>
    <t>บริษัท พีที เมดิคอล อิควิพเมนท์ จำกัด</t>
  </si>
  <si>
    <t>นายไพโรจน์ ราษีกฤษณ์</t>
  </si>
  <si>
    <t>จ้างเซ็คระยะและเปลี่ยนถ่ายน้ำมันเครื่องรถยนต์หมายเลขทะเบียน บบ 5286 สบ</t>
  </si>
  <si>
    <t>บริษัท โตโยต้าสระบุรี จำกัด</t>
  </si>
  <si>
    <t>จ้างซ่อมแซมเทพื้นคอนกรีตข้างโรงอาหาร สำนักงาน อ.ส.ค.ภาคกลาง</t>
  </si>
  <si>
    <t>จ้างซ่อมแซมรางระบายน้ำและฝ้าเพดานห้องพัสดุและบริการ</t>
  </si>
  <si>
    <t>ศิริวรรณ เกิดศิลป์</t>
  </si>
  <si>
    <t>ซื้ออะไหล่สำรองเครื่องผลิตภัณฑ์นมพาสเจอร์ไรส์</t>
  </si>
  <si>
    <t>ซื้อ Partly Skim Milk Powder จำนวน 1,000 กิโลกรัม</t>
  </si>
  <si>
    <t>บริษัท โอมพิโก้ จำกัด</t>
  </si>
  <si>
    <t>ซื้อ MAKE UP FLUID 750 ml 16-V2705D</t>
  </si>
  <si>
    <t>นางสาวสุพัตรา ยิ้มแย้ม</t>
  </si>
  <si>
    <t>ซื้ออะไหล่สำรองเครื่องผลิตภัณฑ์นมพาสเจอร์ไรส์ จำนวน 1 รายการ</t>
  </si>
  <si>
    <t>บริษัท ดี 7 อดิพศ จำกัด</t>
  </si>
  <si>
    <t>ซื้ออะไหล่สำรองเครื่องผลิตภัณฑ์นมพาสเจอร์ไรส์ จำนวน 8 รายการ</t>
  </si>
  <si>
    <t>บริษัท สวิทซเฟลคซ แพค จำกัด</t>
  </si>
  <si>
    <t>ซื้อกระดาษทำความสะอาดเครื่องจักร</t>
  </si>
  <si>
    <t>ห้างหุ้นส่วนจำกัด เค.ซี.แอนด์ คลีน</t>
  </si>
  <si>
    <t>ซื้อ Cream Flavour 040001 RU 30377 จำนวน 200 กิโลกรัม</t>
  </si>
  <si>
    <t>บริษัท ไฟน์ เฟลเวอร์ แอนด์ อินกรีเดียนท์ จำกัด</t>
  </si>
  <si>
    <t>จ้างซ่อมเชื่อมท่อใต้แทงค์ Storage หน่วยพาสขวด</t>
  </si>
  <si>
    <t>บริษัท พัฒน์กล จำกัด (มหาชน)</t>
  </si>
  <si>
    <t>ซื้อเพลทแลกเปลี่ยนความร้อนเครื่องพาสฯ GEA หน่วยปรุงแต่ง</t>
  </si>
  <si>
    <t>จ้างซ่อมรางไฟฟ้าพร้อมซ่อมฝ้า ห้องเครื่องพาสฯ10 ตัน หน่วยปรุงแต่ง</t>
  </si>
  <si>
    <t>บริษัท ดินแดน เทคนิคอล จำกัด</t>
  </si>
  <si>
    <t>ซื้อ Diaphragm ปั๊มกรด หน่วยปรุงแต่ง จำนวน 1 รายการ</t>
  </si>
  <si>
    <t>ซื้อสายพานไทม์มิ่งเครื่องปิดฝานมเสตอร์ริไรซ์ จำนวน 3 หน่วย</t>
  </si>
  <si>
    <t>ซื้อปั๊มกรดด่าง หน่วยนมดิบ</t>
  </si>
  <si>
    <t>บริษัท เอพีพี อิมเมจิเนียริ่ง จำกัด</t>
  </si>
  <si>
    <t>บริษัท ซิสเต็ม เอ็นเนอร์ยี่ เวิร์ค จำกัด</t>
  </si>
  <si>
    <t>ซื้อจารบีสำหรับอุสาหกรรมอาหาร จำนวน 1 รายการ</t>
  </si>
  <si>
    <t xml:space="preserve">ซื้ออะไหล่ Flow switch สำหรับใช้งานบริเวณ CIP 10 Pressure line </t>
  </si>
  <si>
    <t>บริษัท เอ็นเดรส แอนด์ เฮาเซอร์(ไทยแลนด์) จำกัด</t>
  </si>
  <si>
    <t>ซื้อสารเคมีเติมชุด Cooling Tower UHT จำนวน 2 รายการ</t>
  </si>
  <si>
    <t>บริษัท แม็กซ์เวลล์ แอสโซซิเอท จำกัด</t>
  </si>
  <si>
    <t>จ้างซ่อมมอเตอร์เครื่อง CIP Tank 3</t>
  </si>
  <si>
    <t>บริษัท ฉัตรชมชื่น จำกัด</t>
  </si>
  <si>
    <t>จ้างซ่อมท่อน้ำทิ้งของบ่อรวมน้ำเสียเฟส 2</t>
  </si>
  <si>
    <t>ซื้อน้ำมันเตา จำนวน 45 งวด ๆละ 12,000 ลิตร</t>
  </si>
  <si>
    <t>จ้างกำจัดวัชพืชแนวคันดินรอบบ่อฝั่งบ้านพัก อ.ส.ค.</t>
  </si>
  <si>
    <t xml:space="preserve">จ้างซ่อมถังกรองเรซิน (Softener) </t>
  </si>
  <si>
    <t>บริษัท เอ็มคอน อินเตอร์เนชั่นแนล จำกัด</t>
  </si>
  <si>
    <t>ซื้อวัสดุวิทยาศาสตร์ BUTTERFIELD PHOSPHATE จำนวน 2 รายการ</t>
  </si>
  <si>
    <t>ซื้ออะไหล่เครื่องบรรจุขวด</t>
  </si>
  <si>
    <t xml:space="preserve">ซื้อ Sieve Mesh ขนาด 80 Mesh </t>
  </si>
  <si>
    <t xml:space="preserve">ซื้อ Mechanical Seal ปั๊มดึงนมเครื่องพาสฯ GEA หน่วยปรุงแต่ง </t>
  </si>
  <si>
    <t>บริษัทซุปเปอร์ 168 เอ็นจิเนียริ่ง แอนด์ เซอร์วิส จำกัด</t>
  </si>
  <si>
    <t xml:space="preserve">ใบสั่งซื้อ 1911(กบท)1/35 </t>
  </si>
  <si>
    <t xml:space="preserve">ใบสั่งซื้อ 1911(กบท)3/21 </t>
  </si>
  <si>
    <t xml:space="preserve">ใบสั่งซื้อ 1911(กบท)3/33 </t>
  </si>
  <si>
    <t xml:space="preserve">ใบสั่งซื้อ 1911(กบท)3/524 </t>
  </si>
  <si>
    <t xml:space="preserve">ใบสั่งซื้อ 1911(กบท)3/525 </t>
  </si>
  <si>
    <t xml:space="preserve">ใบสั่งซื้อ 1911(กบท)3/35 </t>
  </si>
  <si>
    <t xml:space="preserve">ใบสั่งซื้อ 1911(กบท)3/621 </t>
  </si>
  <si>
    <t xml:space="preserve">ใบสั่งซื้อ 1911(กบท)3/607 </t>
  </si>
  <si>
    <t>ใบสั่งซื้อ 1911(กบท)3/626</t>
  </si>
  <si>
    <t xml:space="preserve">ใบสั่งซื้อ 1911(กบท)3/627 </t>
  </si>
  <si>
    <t xml:space="preserve">สัญญา สภก.053/2568 </t>
  </si>
  <si>
    <t xml:space="preserve">ใบสั่งซื้อ 1911(กบท)3/644 </t>
  </si>
  <si>
    <t xml:space="preserve">ใบสั่งซื้อ 1911(กบท)3/679 </t>
  </si>
  <si>
    <t xml:space="preserve">ใบสั่งซื้อ 1911(กบท)3/135 </t>
  </si>
  <si>
    <t xml:space="preserve">ใบสั่งซื้อ 1911(กบท)3/778 </t>
  </si>
  <si>
    <t xml:space="preserve">ใบสั่งซื้อ 1911(กรย)1/387 </t>
  </si>
  <si>
    <t xml:space="preserve">ใบสั่งซื้อ 1911(กรย)1/389 </t>
  </si>
  <si>
    <t>ใบสั่งซื้อ 1911(กรย)1/380</t>
  </si>
  <si>
    <t xml:space="preserve">ใบสั่งซื้อ 1911(กรย)1/405 </t>
  </si>
  <si>
    <t xml:space="preserve">ใบสั่งซื้อ 1911(กรย)1/415 </t>
  </si>
  <si>
    <t xml:space="preserve">ใบสั่งซื้อ 1911(กรย)1/73 </t>
  </si>
  <si>
    <t xml:space="preserve">ใบสั่งซื้อ 1911(กรย)1/439 </t>
  </si>
  <si>
    <t xml:space="preserve">ใบสั่งซื้อ 1911(กรย)1/593 </t>
  </si>
  <si>
    <t xml:space="preserve">ใบสั่งซื้อ 1911(กรย)2/68 </t>
  </si>
  <si>
    <t>ใบสั่งซื้อ 1911(กรย)2/121</t>
  </si>
  <si>
    <t>ใบสั่งซื้อ 1911(กรย)2/124</t>
  </si>
  <si>
    <t xml:space="preserve">ใบสั่งซื้อ 1911(กรย)2/94 </t>
  </si>
  <si>
    <t xml:space="preserve">ใบสั่งซื้อ 1911(กรย)2/135 </t>
  </si>
  <si>
    <t xml:space="preserve">ใบสั่งซื้อ 1911(กรย)3/85 </t>
  </si>
  <si>
    <t xml:space="preserve">ใบสั่งซื้อ 1911(กรย)3/105 </t>
  </si>
  <si>
    <t xml:space="preserve">ใบสั่งซื้อ 1911(กรย)3/96 </t>
  </si>
  <si>
    <t xml:space="preserve">ใบสั่งซื้อ 1911(กรย)3/146 </t>
  </si>
  <si>
    <t xml:space="preserve">ใบสั่งซื้อ 1911(สภก)1/118 </t>
  </si>
  <si>
    <t xml:space="preserve">ใบสั่งซื้อ 1911(กรพ)1/121 </t>
  </si>
  <si>
    <t>ใบสั่งซื้อ 1911(กวพ)1/57</t>
  </si>
  <si>
    <t xml:space="preserve"> ลว.21 มกราคม 2568</t>
  </si>
  <si>
    <t>ลว.8 มกราคม 2568</t>
  </si>
  <si>
    <t>ลว.27 มกราคม 2568</t>
  </si>
  <si>
    <t>ลว.25 มกราคม 2568</t>
  </si>
  <si>
    <t>ลว.24 มกราคม 2568</t>
  </si>
  <si>
    <t>ลว.7 มกราคม 2568</t>
  </si>
  <si>
    <t>ลว.9 มกราคม 2568</t>
  </si>
  <si>
    <t>ลว.22 มกราคม 2568</t>
  </si>
  <si>
    <t>ลว.30 มกราคม 2568</t>
  </si>
  <si>
    <t>ลว.5 มกราคม 2568</t>
  </si>
  <si>
    <t>ลว.21 มกราคม 2568</t>
  </si>
  <si>
    <t xml:space="preserve"> ลว.29 มกราคม 2568</t>
  </si>
  <si>
    <t xml:space="preserve"> ลว.27 มกราคม 2568</t>
  </si>
  <si>
    <t>ลว.10 มกราคม 2568</t>
  </si>
  <si>
    <t>จำนวน 10,000 กิโลกรัม</t>
  </si>
  <si>
    <t>ภาคกลาง</t>
  </si>
  <si>
    <t>จำนวน 2,000 กิโลกรัม</t>
  </si>
  <si>
    <t xml:space="preserve">ซื้อกระดาษทำความสะอาดเครื่องบรรจุและอุปกรณ์เครื่องจักร </t>
  </si>
  <si>
    <t>จำนวน 30 ลัง</t>
  </si>
  <si>
    <t xml:space="preserve">จ้างซ่อมแอร์รุ่น 2400W และ 1500W สำหรับตู้ควบคุมเครื่องพาสฯ </t>
  </si>
  <si>
    <t>หน่วยพาสขวด</t>
  </si>
  <si>
    <t xml:space="preserve">จ้างเหมาทำความสะอาดบริเวณคลังเก็บวัสดุหีบห่อ วัสดุปรุงรส </t>
  </si>
  <si>
    <t xml:space="preserve">และสถานที่จัดเก็บสารเคมี </t>
  </si>
  <si>
    <t xml:space="preserve">ซื้อแกลลอนนมพาสเจอร์ไรส์ ขนาด 2 ลิตร + ฝา + สติกเกอร์ </t>
  </si>
  <si>
    <t>จำนวน 600,000 ใบ</t>
  </si>
  <si>
    <t xml:space="preserve">ซื้อฟิล์มชริ้ง POF แพ็ค 4 ถ้วยโยเกิร์ต 120 กรัม ขนาด 380 mm </t>
  </si>
  <si>
    <t>x 1067 m จำนวน 2,000 กิโลกรัม</t>
  </si>
  <si>
    <t xml:space="preserve">ซื้อฝาอลูมิเนียมฟอยล์ม้วน PE-100 ขนาด 10 mm (สีตามรสชาตินมขวด) </t>
  </si>
  <si>
    <t>จ้างเหมาตัดหญ้าบริเวณโรงน้ำดื่มและริมรั้วด้านข้างของสำนักงาน อ.ส.ค.</t>
  </si>
  <si>
    <t>ซื้อกระดาษบรรจุนม 250 ml. รสหวาน Base CB จำนวน 8,228,000 แพ็ค</t>
  </si>
  <si>
    <t>นายภูมน  เจริญภัทราวุฒิ</t>
  </si>
  <si>
    <t>นายประยุทธ์ นามแดง</t>
  </si>
  <si>
    <t>บริษัท สยามเกษตรรุ่งเรือง จำกัด</t>
  </si>
  <si>
    <t>บริษัท อุตสาหกรรมเกลือบริสุทธิ์ จำกัด</t>
  </si>
  <si>
    <t>บริษัท ไวต้า บาเรนซ์ จำกัด</t>
  </si>
  <si>
    <t>ซื้อดีเอชเอ(DHA-Pure Arctic Premium Powder) จำนวน 200 กิโลกรัม</t>
  </si>
  <si>
    <t>ซื้อฟิล์มพิมพ์บาร์โค๊ตนม U.H.T. ขนาด 180 ml.(แพ้ค 6) Hi-Speed รสจืด จำนวน 4,000 กิโลกรัม</t>
  </si>
  <si>
    <t>ซื้อกลิ่นนมฮอกไกโด(Hokkaido Milk Flavour 871619) จำนวน 250 กิโลกรัม</t>
  </si>
  <si>
    <t>ซื้อฟิล์มใสห่อนม ขนาด 250 มม. จำนวน 5,000 กิโลกรัม</t>
  </si>
  <si>
    <t>บริษัท ดีเคเอสเอช เพอร์ฟอร์แมนซ์ แมททีเรียลส์ (ประเทศไทย) จำกัด</t>
  </si>
  <si>
    <t>จ้างตรวจเช็คบำรุงรักษาหม้อไอน้ำ ขนาด 4 ตัน จำนวน 1 เครื่อง</t>
  </si>
  <si>
    <t>ซื้อชุดตรวจยาปฏิชีวนะ จำนวน 3,000 ชุด</t>
  </si>
  <si>
    <t>นายวิชัย ดรโท</t>
  </si>
  <si>
    <t>บริษัท สไปแร็กซ์ ซาร์โก (ประเทศไทย) จำกัด</t>
  </si>
  <si>
    <t>ซื้อ 16-4211-D INK,Black 750ml. น้ำหมึกเครื่องพิมพ์ (สลีฟ)</t>
  </si>
  <si>
    <t>ซื้อหลอดดูดนม UHT.12 เส้น ( 3,000 ชุด/ลัง) จำนวน 90 ลัง</t>
  </si>
  <si>
    <t>บริษัท เจพี พาวเวอร์ เจนเนอเรชั่น จำกัด</t>
  </si>
  <si>
    <t>ซื้อSIMATIC HMI Control Panels SIEMENS จำนวน 6 ชิ้น</t>
  </si>
  <si>
    <t>ห้างหุ้นส่วนจำกัด เพาเวอร์โปร-ซิสเต็ม (สำนักงานใหญ่)</t>
  </si>
  <si>
    <t>บริษัท วีไอพีแอนิมอลแคร์ จำกัด</t>
  </si>
  <si>
    <t>บริษัท  วินท์.วินท์.ดีเวลลอปเม้นท์ 2019 จำกัด (สำนักงานใหญ่)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</si>
  <si>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</si>
  <si>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</t>
  </si>
  <si>
    <t>ซื้อกรดไนตริก 68% (35 กก.) จำนวน 3,500 กิโลกรัม</t>
  </si>
  <si>
    <t xml:space="preserve">ซื้อPF61G-2NC P/ACTUATED VALVE 2 BSP </t>
  </si>
  <si>
    <t>ซื้อCatosal จำนวน 200 ขวด</t>
  </si>
  <si>
    <t>บริษัท วาสินเวชภัณฑ์ จำกัด</t>
  </si>
  <si>
    <t>ซื้อ PETRIFILM Ac จำนวน 2 ลัง</t>
  </si>
  <si>
    <t>ซื้อDipotassium Phosphate จำนวน 200 กิโลกรัม</t>
  </si>
  <si>
    <t>บริษัท ไทย เฟลเวอร์ แอนด์ แฟรกแร็นซ์ จำกัด</t>
  </si>
  <si>
    <t>ซื้อ Sulfatrim จำนวน 200 ขวด</t>
  </si>
  <si>
    <t>ซื้ออะไหล่ Valve สำหรับเครื่อง CIP จำนวน 2 รายการ</t>
  </si>
  <si>
    <t>บริษัท ทอปเทนต์ ฟูดส์ไลน์ จำกัด</t>
  </si>
  <si>
    <t>ซื้อชุดอุปกรณ์ Box GPS 4G ติดตามยานพาหนะรถบรรทุกน้ำนมดิบ</t>
  </si>
  <si>
    <t>บริษัท สยาม จีพีเอส จำกัด</t>
  </si>
  <si>
    <t>ห้างหุ้นส่วนจำกัด ซีเอส เพาเวอร์คลีน</t>
  </si>
  <si>
    <t>ซื้อสายยางขึ้นน้ำนมดิบ จำนวน 1 ชิ้น</t>
  </si>
  <si>
    <t>ซื้อ REFINED SALT 50กก./ถุง จำนวน 300 ถุง</t>
  </si>
  <si>
    <t>ซื้อ Selevit จำนวน 100 ขวด</t>
  </si>
  <si>
    <t>ซื้อ Hepagen จำนวน 100 ขวด</t>
  </si>
  <si>
    <t>ห้างหุ้นส่วนจำกัด อุปกรณ์และเคมีวิจัย</t>
  </si>
  <si>
    <t>ซื้อ TEMPO BC (48 T) จำนวน 3 กล่อง</t>
  </si>
  <si>
    <t>จ้างซ่อมแซมเครื่องปั่นไฟ ศูนย์ฯ กระนวน</t>
  </si>
  <si>
    <t>จ้างเหมางานเจาะประตูห้องรับน้ำนมดิบ ศูนย์ฯ ทุ่งฝน</t>
  </si>
  <si>
    <t>บริษัท อาร์ต แฟร์ อิงค์เจ็ท จำกัด (สำนักงานใหญ่)</t>
  </si>
  <si>
    <t>บริษัท ห้องปฏิบัติการกลาง (ประเทศไทย) จำกัด</t>
  </si>
  <si>
    <t>ซื้อฮิทเตอร์ต้มน้ำ 6000W แบบเฟอร์รู ศูนย์ฯ กระนวน จำนวน 4 ชิ้น</t>
  </si>
  <si>
    <t>บริษัท นายโอ จำกัด</t>
  </si>
  <si>
    <t>นายวิชิต  โม้แหยม</t>
  </si>
  <si>
    <t>จ้างบริการซ่อมเครื่อง Waterpro/Labconco ครุภัณฑ์เลขที่ 506-26-0003 จำนวน 1 งาน</t>
  </si>
  <si>
    <t>สรรพโสการพิมพ์ โดย นาง สุภาพร สรรพโส</t>
  </si>
  <si>
    <t>ซื้อกระดาษร้อน จำนวน 400 ม้วน</t>
  </si>
  <si>
    <t>จ้างตรวจต่ออายุการปฏิบัติทางสุขลักษณะที่ดีสำหรับศูนย์รวบรวมน้ำนมดิบ (GMP) ปีงบประมาณ 2568 ศูนย์ฯ ทุ่งฝน</t>
  </si>
  <si>
    <t>ซื้ออุปกรณ์ตรวจกล่องเครื่อง K2,K3,K4</t>
  </si>
  <si>
    <t>ซื้อกระดาษชำระม้วนใหญ่ จำนวน 360 ม้วน</t>
  </si>
  <si>
    <t>ซื้อ Gerber #3153 butyrometer 0-7% จำนวน 24 ชิ้น และ Gerber #3280-001 stopper จำนวน 1 ลัง</t>
  </si>
  <si>
    <t>จ้างซ่อมแซมใบพัดกวนข้างถัง T150 จำนวน 1 ครั้ง</t>
  </si>
  <si>
    <t>ซื้อผงซักฟอกอุตสาหกรรม จำนวน 500 กิโลกรัม</t>
  </si>
  <si>
    <t>บริษัท ยูเนี่ยน ซายน์ เทรดดิ้ง จำกัด</t>
  </si>
  <si>
    <t>ซื้ออะไหล่ชุด Valve C.I.P เครื่องฆ่าเชื้อ UHT 3 จำนวน 3 ชิ้น</t>
  </si>
  <si>
    <t>ซื้อRewind Motor Pump 3 Hp ,4 Pole ,1500 RPM ,380 V ,2 Units</t>
  </si>
  <si>
    <t>ห้างหุ้นส่วนจำกัด พลัส ซัพพลาย (สำนักงานใหญ่)</t>
  </si>
  <si>
    <t>บริษัท บอร์เนียว เทคนิเคิล (ประเทศไทย) จำกัด</t>
  </si>
  <si>
    <t>ซิ้อ EMB AGAR, LEVINE, 500 G. จำนวน 6 ขวด</t>
  </si>
  <si>
    <t>บริษัท กิบไทย จำกัด</t>
  </si>
  <si>
    <t>บริษัท ยูแมคไซแอนทิฟิค จำกัด</t>
  </si>
  <si>
    <t>จ้างตรวจคุณภาพน้ำใช้ ศูนย์ฯ พังทุย</t>
  </si>
  <si>
    <t>จ้างตรวจคุณภาพน้ำใช้ ศูนย์ฯ ศรีธาต</t>
  </si>
  <si>
    <t>ซื้อ VQZ115-5G1-CP-Q จำนวน 10 ชิ้น</t>
  </si>
  <si>
    <t>ซื้อสก๊อตไบรท์ จำนวน 300 ชิ้น</t>
  </si>
  <si>
    <t>จ้างเหมาซ่อมแซมห้องน้ำบ้านพักพนักงาน ศูนย์ฯ กระนวน</t>
  </si>
  <si>
    <t>จ้างงานซ่อมแซมบ่อน้ำเย็น 10 ตัน ศูนย์ฯ อุบลรัตน์ - เขาสวนกวาง จำนวน 1 งาน</t>
  </si>
  <si>
    <t>จ้างบริการซ่อมเครื่อง Fossomatic 7DC</t>
  </si>
  <si>
    <t>บริษัท เอส.เอ(ขอนแก่น) จำกัด</t>
  </si>
  <si>
    <t>จ้างซ่อมแซมเครื่อง Water Bath ศูนย์ฯ พังทุย</t>
  </si>
  <si>
    <t>ใบสั่งซื้อ 1914(กทบ.).3/946</t>
  </si>
  <si>
    <t>ลว 16 มกราคม 2568</t>
  </si>
  <si>
    <t>สัญญา สภอ.014/2568</t>
  </si>
  <si>
    <t>สัญญา สภอ.054/2568</t>
  </si>
  <si>
    <t>ลว 5 มกราคม 2568</t>
  </si>
  <si>
    <t>สัญญา สภอ.031/2568</t>
  </si>
  <si>
    <t>ใบสั่งซื้อ 1914ผกบท.).3/741</t>
  </si>
  <si>
    <t>สัญญา สภอ.029/2568</t>
  </si>
  <si>
    <t>ใบสั่งซื้อ 1914(กบท.).3/935/68</t>
  </si>
  <si>
    <t>ใบสั่งซื้อ 1914(กบท.).3/837</t>
  </si>
  <si>
    <t>ใบสั่งซื้อ 1914(กบท.).3/881</t>
  </si>
  <si>
    <t>สัญญา สภอ.030/2568</t>
  </si>
  <si>
    <t>ใบสั่งซื้อ 1914(กบท.).3/836</t>
  </si>
  <si>
    <t>ใบสั่งซื้อ 1914(กทบ.).3/1003</t>
  </si>
  <si>
    <t>ใบสั่งซื้อ 1914(กบท.).3/816</t>
  </si>
  <si>
    <t>ใบสั่งซื้อ 1914(กบท.).3/947</t>
  </si>
  <si>
    <t>ลว 7 มกราคม 2568</t>
  </si>
  <si>
    <t>ใบสั่งซื้อ 1914(กรง).3/229/68</t>
  </si>
  <si>
    <t>ลว 4 มกราคม 2568</t>
  </si>
  <si>
    <t>ใบสั่งซื้อ 1914(กสส.).1/237/68</t>
  </si>
  <si>
    <t>ใบสั่งซื้อ 1914(กสส.).1/418</t>
  </si>
  <si>
    <t>ใบสั่งซื้อ 1914(กบท.).3/768</t>
  </si>
  <si>
    <t>ลว  10 มกราคม 2568</t>
  </si>
  <si>
    <t>ใบสั่งซื้อ 1914(กรง.).3/135/68</t>
  </si>
  <si>
    <t>ใบสั่งซื้อ 1914(กบท.).3/829</t>
  </si>
  <si>
    <t>ใบสั่งซื้อ 1914(กบท.).3/828</t>
  </si>
  <si>
    <t>ใบสั่งซื้อ 1914(กรง.).3/109/68</t>
  </si>
  <si>
    <t>ใบสั่งซื้อ 1914(กสส.).1/394/68</t>
  </si>
  <si>
    <t>ใบสั่งซื้อ 1914(กรง.).1/242/68</t>
  </si>
  <si>
    <t>ใบสั่งซื้อ 1914(กบท.).3/911</t>
  </si>
  <si>
    <t>ใบสั่งซื้อ 1914(กรง).3/331</t>
  </si>
  <si>
    <t>ใบสั่งซื้อ 1914(กสส.).1/441/68</t>
  </si>
  <si>
    <t>ใบสั่งซื้อ 1914(สภอ.).1/244/68</t>
  </si>
  <si>
    <t>ใบสั่งซื้อ 1914(กบท.).3/907</t>
  </si>
  <si>
    <t>ใบสั่งซื้อ 1914(กสส.).1/438</t>
  </si>
  <si>
    <t>ใบสั่งซื้อ 1914(กรง.).3/123/68</t>
  </si>
  <si>
    <t>ใบสั่งซื้อ 1914(กรง.).199/68</t>
  </si>
  <si>
    <t>ใบสั่งซื้อ 1914(กสส.).1/309/68</t>
  </si>
  <si>
    <t>ใบสั่งซื้อ 1914(กทบ.).3/830/68</t>
  </si>
  <si>
    <t>ใบสั่งซื้อ 1914(กรง.).3/126</t>
  </si>
  <si>
    <t>ใบสั่งซื้อ 1914(กสส.)1/439</t>
  </si>
  <si>
    <t>ใบสั่งซื้อ 1914(กสส.).1/440</t>
  </si>
  <si>
    <t>ใบสั่งซื้อ 1914(สภอ.).1/245/68</t>
  </si>
  <si>
    <t>ใบสั่งซื้อ 1914(กสส.).1/335/68</t>
  </si>
  <si>
    <t>ใบสั่งซื้อ 1914(กสส.).2/106/68</t>
  </si>
  <si>
    <t>ใบสั่งซื้อ 1914(กตข.).2/341</t>
  </si>
  <si>
    <t>ใบสั่งซื้อ 1914(กสส.).1/308</t>
  </si>
  <si>
    <t>ใบสั่งซื้อ 1914(กสส.).1/396</t>
  </si>
  <si>
    <t>ใบสั่งซื้อ 1914(กรง.).3/122/68</t>
  </si>
  <si>
    <t>ใบสั่งซื้อ 1914(สภอ.).1/204</t>
  </si>
  <si>
    <t>ใบสั่งซื้อ 1914(กสส.).1/428/68</t>
  </si>
  <si>
    <t>ใบสั่งซื้อ 1914(กสส.).1/307</t>
  </si>
  <si>
    <t>ใบสั่งซื้อ 1914ผสภอ.).1/192</t>
  </si>
  <si>
    <t>ใบสั่งซื้อ 1914(กรง.).2/105/68</t>
  </si>
  <si>
    <t>ใบสั่งซื้อ 1914(กบท.).3/2377</t>
  </si>
  <si>
    <t>ใบสั่งซื้อ 1914(สภอ.).1/241</t>
  </si>
  <si>
    <t>ใบสั่งซื้อ 1914(กบท.).3/908</t>
  </si>
  <si>
    <t>ใบสั่งซื้อ 1914(สภอ.).1/229</t>
  </si>
  <si>
    <t>ใบสั่งซื้อ 1914(กรง.).2/301</t>
  </si>
  <si>
    <t>ใบสั่งซื้อ 1914(กสส.).1/395</t>
  </si>
  <si>
    <t>ใบสั่งซื้อ 1914(กรง.).3/121/68</t>
  </si>
  <si>
    <t>ใบสั่งซื้อ 1914(กรง.).3/012/68</t>
  </si>
  <si>
    <t>ใบสั่งซื้อ 1914(กรง.).1/238</t>
  </si>
  <si>
    <t>ใบสั่งซื้อ 1914(สภอ.).1/215/68</t>
  </si>
  <si>
    <t>ใบสั่งซื้อ 1914(สภอ.).1/247/68</t>
  </si>
  <si>
    <t>ใบสั่งซื้อ 1914(กสส.).1/397</t>
  </si>
  <si>
    <t>ใบสั่งซื้อ 1914(กสส.).2/43/68</t>
  </si>
  <si>
    <t>ใบสั่งซื้อ 1914(กสส.).2/103</t>
  </si>
  <si>
    <t>ใบสั่งซื้อ 1914(กสส.).1/183</t>
  </si>
  <si>
    <t>ใบสั่งซื้อ 1914(กรง.).3/130</t>
  </si>
  <si>
    <t>ใบสั่งซื้อ 1914(สภอ.).1/231</t>
  </si>
  <si>
    <t>ใบสั่งซื้อ 1914(สภอ.).1/1237</t>
  </si>
  <si>
    <t>ใบสั่งซื้อ 1914(สภอ.).1/238</t>
  </si>
  <si>
    <t>ใบสั่งซื้อ 1914(กบท.).3/746/68</t>
  </si>
  <si>
    <t>ใบสั่งซื้อ 1914(กสส.).329/68</t>
  </si>
  <si>
    <t>ใบสั่งซื้อ 1914(กสส.).1/417</t>
  </si>
  <si>
    <t>ใบสั่งซื้อ 1914(สภอ.).1/191</t>
  </si>
  <si>
    <t>ใบสั่งซื้อ 1914(กสส.).1/312</t>
  </si>
  <si>
    <t>ลว. 15 มกราคม 2568</t>
  </si>
  <si>
    <t>ลว. 10 มกราคม 2568</t>
  </si>
  <si>
    <t>ลว. 6 มกราคม 2568</t>
  </si>
  <si>
    <t xml:space="preserve"> ลว.8 มกราคม 2568</t>
  </si>
  <si>
    <t>ซื้อน้ำยาผสมหมึกและน่ำยาทำความสะอาดเครื่องยิงลว จำนวน 2 รายการ</t>
  </si>
  <si>
    <t>ลว.6 มกราคม 2568</t>
  </si>
  <si>
    <t>ลว.15มกราคม 2568</t>
  </si>
  <si>
    <t>ลว.31 มกราคม 2568</t>
  </si>
  <si>
    <t>ลว.14 มกราคม 2568</t>
  </si>
  <si>
    <t>ลว.15 มกราคม 2568</t>
  </si>
  <si>
    <t>ลว.3 มกราคม 2568</t>
  </si>
  <si>
    <t xml:space="preserve"> ลว.3 มกราคม 2568</t>
  </si>
  <si>
    <t>ลว. 13 มกราคม 2568</t>
  </si>
  <si>
    <t>ลว 1 มกราคม 2568</t>
  </si>
  <si>
    <t>ลว 14 มกราคม 2568</t>
  </si>
  <si>
    <t>ใบสั่งซื้อ 1913(กรง.).3/868</t>
  </si>
  <si>
    <t xml:space="preserve">จ้างเหมาและบริการ-บรรจุ:ค่าจ้างเหมาบรรจุหีบห่อเครื่องบรรจุ Medium </t>
  </si>
  <si>
    <t xml:space="preserve">speed และ เครื่องบรรจุ High Speed ประจำปีงบประมาณ 2568 </t>
  </si>
  <si>
    <t>ถึง 31 พฤษภาคม 2568)</t>
  </si>
  <si>
    <t xml:space="preserve">จ้างขนย้ายผลิตภัณฑ์นม ไปคลังเช่าภายนอก ระยะเวลา 6 เดือน (1 ธันวาคม 2567 </t>
  </si>
  <si>
    <t>ซื้อMILK FLAVOUR จำนวน 250 กิโลกรัม เดือนมกราคม 2568</t>
  </si>
  <si>
    <t>ซื้อInterox AG Spray 35 (ไฮโดรเจนเปอร์ออกไซด์ 35%) จำนวน 9,000 กก</t>
  </si>
  <si>
    <t>เดือนมกราคม 2568</t>
  </si>
  <si>
    <t>ซื้อMaxilact LGl5000 (DSM_DKSH Lactase enzyme จำนวน 100 กก</t>
  </si>
  <si>
    <t>จ้างซ่อมรถแทรกเตอร์ ยี่ห้อ นิวฮอลแลนด์ รุ่นTD90+ริปเปอร์+ 3 ขา +ใบมีด+</t>
  </si>
  <si>
    <t>หลังคา หมายเลขทะทะเบียน ตค 9291 สระบุรี</t>
  </si>
  <si>
    <t>ซื้อวัสดุอุปกรณ์ปรับปรุงภูมิทัศน์บังห้องน้ำบริเวณลานเฮลิคอปเตอร์ และบริเวณ</t>
  </si>
  <si>
    <t>หน้าบูธกรมส่งเสริมฯ งานเทศกาลโคนมแห่งชาติ ประจำปี 2568</t>
  </si>
  <si>
    <t>จ้างเหมาทำความสะอาดห้องน้ำด้านหลังอาคารอเนกประสงค์ และพื้นที่โดยรอบ</t>
  </si>
  <si>
    <t>ซื้อวัสดุอุปกรณ์ปรับปรุงดูแลจัดเตรียมความพร้อมลานเฮลิคอปเตอร์ จำนวน</t>
  </si>
  <si>
    <t xml:space="preserve"> 9 รายการ งานเทศกาลโคนมแห่งชาติ ประจำปี 2568</t>
  </si>
  <si>
    <t>จ้างจัดทำป้ายไวนิล พร้อมติดตั้งป้อม รปภ. จำนวน 2 ป้อม ณ บริเวณอาคาร</t>
  </si>
  <si>
    <t xml:space="preserve"> ประจำปี 2568</t>
  </si>
  <si>
    <t>ซื้อวัสดุอุปกรณ์ซ่อมแซมระบบประปาให้ผู้ประกอบการร้านค้า จำนวน 14 รายการ</t>
  </si>
  <si>
    <t>จ้างเหมาทำความสะอาดสถาที่จัดงานเทศกาลโคนมแห่งชาติ ประจำปี 2568</t>
  </si>
  <si>
    <t xml:space="preserve">ซื้อวัสดุอุปกรณ์ซ่อมแซมบ่อน้ำพุและน้ำตก จำนวน 19 รายการ บริเวณป้ายพิธีเปิด </t>
  </si>
  <si>
    <t>จ้างเหมาจัดทำป้ายพิธีเปิด งาน เทศกาลโคนมแห่งชาติประจำปี 2568</t>
  </si>
  <si>
    <t>จ้างซ่อมป้ายและฐานซุ้มประตูโค้ง งาน เทศกาลโคนมแห่งชาติ ประจำปี 2568</t>
  </si>
  <si>
    <t>จ้างทาสีและทำความสะอาดกระจกอาคารรับเสด็จฯ หลังคา ฝ้าเพดาน งาน</t>
  </si>
  <si>
    <t xml:space="preserve"> เทศกาลโคนมแห่งชาติ ประจำปี 2568</t>
  </si>
  <si>
    <t>จ้างติดตั้งไฟประดับและเครื่องเสียงงาน เทศกาลโคนมแห่งชาติ ประจำปี 2568</t>
  </si>
  <si>
    <t>จ้างเหมารักษาเครื่องปรับอากาศจำนวน 252 เครื่อง ณ อาคารสำนักงานและ</t>
  </si>
  <si>
    <t xml:space="preserve">บ้านพักรับรองอ.ส.ค. ประจำปี งบประมาณ 2568 </t>
  </si>
  <si>
    <t>โคนมแห่งชาติปรจำปี 2568</t>
  </si>
  <si>
    <t>จ้างทำอาหาร เพื่อเลี้ยงรับรองเกษตรกรผู้ส่งโคนมเข้าประกวดในงาน เทศกาล</t>
  </si>
  <si>
    <t>ถึงวันที่ 21 มกราคม 2569</t>
  </si>
  <si>
    <t xml:space="preserve">เช่าโปรแกรม Auto CAD จำนวน 5 ลิขสิทธิ์ ตั้งแต่วันที่ 22 มกราคม 2568 </t>
  </si>
  <si>
    <t xml:space="preserve">จ้างตกแต่งไม้ดอกไม้ประดับ ป้ายพิธีเปิด ทางเข้าและอาคารรับเสด็จฯ งาน </t>
  </si>
  <si>
    <t xml:space="preserve">เทศกาลโคนมแห่งชาติประจำปี 2568 </t>
  </si>
  <si>
    <t>จ้างเหมาจัดทป้ายบ่งชี้ทาง ขนาด 100x150 เซนติเมตร จำนวน 26 ป้าย พร้อม</t>
  </si>
  <si>
    <t>ติดตั้ง งานเทศกาลโคนมแห่งชาติ ประจำปี 2568</t>
  </si>
  <si>
    <t>จ้างทำแนวกันไฟ งานเทศกาลโคนมแห่งชาติ ประจำปี 2568</t>
  </si>
  <si>
    <t>จ้างเหมาติดตั้งธงชาติไทย และธงประจำพระองค์สมเด็จพระกนิษฐาธิราชเจ้า</t>
  </si>
  <si>
    <t xml:space="preserve"> กรมสมเด็จพระเทพรัตนาราชสุดาฯ สยามบรมราชกุมารี</t>
  </si>
  <si>
    <t>แห่งชาติประจำปี 2568</t>
  </si>
  <si>
    <t>จัดซื้อธงชาติไทย ธงประจำพระองค์ฯ และเคเบิ้ลไทร์เพื่อใช้ในงานเทศกาลโคนม</t>
  </si>
  <si>
    <t xml:space="preserve">จ้างทาสีแผงกั้นจราจร และลูกระนาดชะลอความเร็วงานเทศกาลโคนมแห่งชาติ </t>
  </si>
  <si>
    <t xml:space="preserve">ซื้อวัสดุอุปกรณ์ระบบไฟฟ้า จำนวน 17 รายการ งานเทศกาลโคนมแห่งชาติ </t>
  </si>
  <si>
    <t xml:space="preserve">จ้างซ่อมชุดใบมีดพร้อมคาน RS 60 นิ้ว พ่วงท้ายรถแทรกเตอร์นิวฮอลแลนด์ </t>
  </si>
  <si>
    <t>หมายเลข ทะเบียน ตค 9291 สระบุรี</t>
  </si>
  <si>
    <t>ซื้อรูปซีล สีน้ำเงิน เพื่อใช้ซ่อมแซมบ่อน้ำพุบริเวณป้ายพิธีเปิดงานเทศกาลโคนม</t>
  </si>
  <si>
    <t>จ้างเหมาซ่อมแซมตัวหมอนทางเดินหน้าพลับพลา งานเทศกาลโคนมแห่งชาติ</t>
  </si>
  <si>
    <t>โคนมแห่งชาติ ประจำปี 2568</t>
  </si>
  <si>
    <t>จ้างซ่อมรถยต์พร้อมอุปกรณ์ TOYOTA สีขาว หมายเลข ทะเบียน ผ 8179 สระบุรี</t>
  </si>
  <si>
    <t>ซื้อต้นไทรเกาหลี และสร้อยไก่แดง เพื่อปรับภูมิทัน์บริเวณหน้าห้องสรงงานเทศกาล</t>
  </si>
  <si>
    <t xml:space="preserve"> สระบุรี พร้อมค่าแรง</t>
  </si>
  <si>
    <t>จ้างซ่อมรถแทรกเตอร์ เบอร์ 12 รุ่น 6600 FORD หมายเลขทะเบียน ต 4104</t>
  </si>
  <si>
    <t xml:space="preserve"> สระบุรี</t>
  </si>
  <si>
    <t xml:space="preserve">จ้างซ่อมรถยนต์กะบะ บี่ห้อ โตโยต้า ไฮลักซ์วีโก้ หมายเลขทะเบียน บม 5993 </t>
  </si>
  <si>
    <t xml:space="preserve"> กฉ 6097 สระบุรี</t>
  </si>
  <si>
    <t>จ้างซ่อมรถยนต์กะบะ 4 ประตู ยี่ห้อ โตโยต้า ไฮลักซ์วีโก้ หมายเลขทะเบียน</t>
  </si>
  <si>
    <t>ใบสั่งซื้อ 1906/280</t>
  </si>
  <si>
    <t>ใบสั่งซื้อ 1906(กอท.).1/161</t>
  </si>
  <si>
    <t>ใบสั่งซื้อ 1906(กอท.).1/170</t>
  </si>
  <si>
    <t>ใบสั่งซื้อ 1906/184</t>
  </si>
  <si>
    <t>ใบสั่งซื้อ 1906(กอท.).2/128</t>
  </si>
  <si>
    <t>ใบสั่งซื้อ 1906(กอท.).2/127</t>
  </si>
  <si>
    <t>ใบสั่งซื้อ 1906(กอท.).2/134</t>
  </si>
  <si>
    <t>ใบสั่งซื้อ 1906/192</t>
  </si>
  <si>
    <t>ใบสั่งซื้อ 1906(กอท.).2/122</t>
  </si>
  <si>
    <t>ใบสั่งซื้อ 1906(กอท.).2/119</t>
  </si>
  <si>
    <t>สัญญา จซ.010/2568</t>
  </si>
  <si>
    <t>สัญญา จซ.013/2568</t>
  </si>
  <si>
    <t>ใบสั่งซื้อ 1906(กอท.).2/64</t>
  </si>
  <si>
    <t>ใบสั่งซื้อ 1906/288</t>
  </si>
  <si>
    <t>ใบสั่งซื้อ 106(กอท.).2/113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</si>
  <si>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</si>
  <si>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สรุปผลการดำเนินการจัดซื้อจัดจ้างในรอบเดือนมกราคม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</si>
  <si>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</si>
  <si>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</si>
  <si>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</si>
  <si>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</si>
  <si>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</si>
  <si>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</si>
  <si>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</si>
  <si>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</si>
  <si>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5 กุมภาพันธ์ 2568</t>
  </si>
  <si>
    <t>รับเสด็จฯ และอาคารท่องเที่ยวเชิงเกษตรงานเทศกาลโคนมแห่งชาติ ปี 2568</t>
  </si>
  <si>
    <t>จ้างตกแต่งผ้าภายในอาคารนิทรรศการ ขนาดพื้นที่ 450 ตารางเมตร และจ้างปูพรม</t>
  </si>
  <si>
    <t>ภายในอาคารนิทรรศการ ขนาดพื้นที่ 900 ตร.ม งานวันโคนมแห่งชาติ ปี 2568</t>
  </si>
  <si>
    <t xml:space="preserve">จ้างจัดทำโครงบอร์ดแสดงเนื้อหาวิชาการในอาคารนิทรรศการงานวันโคนมแห่งชาติ    </t>
  </si>
  <si>
    <t xml:space="preserve">จ้างพิมพ์บอร์ดเนื้อหาวิชาการในอาคารนิทรรศการ งานวันโคนมแห่งชาติ </t>
  </si>
  <si>
    <t xml:space="preserve">จ้างเหมาตกแต่งนิทรรศการบริเวณคอกพ่อพันธุ์ จัดทำวัวกล่องตกแต่งนิทรรศการ </t>
  </si>
  <si>
    <t>และห้องสัมมนาวิชาการ งานวันโคนมแห่งชาติ ประจำปี 2568</t>
  </si>
  <si>
    <t xml:space="preserve">จ้างพิมพ์ป้านและภาพตกแต่งในอาคารนิทรรศการวิชาการ งานวันโคนมแห่งชาติ              </t>
  </si>
  <si>
    <t xml:space="preserve">จ้างเหมาทำความสะอาดและซ่อมแซมรอบอาคารสถานที่อาคารนิทรรศการ  </t>
  </si>
  <si>
    <t>งานโคนมแห่งชาติ ประจำปี 2568</t>
  </si>
  <si>
    <t>ค่าเช่าอุปกรณ์ถ่ายทอดสด คณะทำงานสัมมนาวิชาการโคนมงานวันโคนมแห่งชาติ</t>
  </si>
  <si>
    <t>ค่าเช่าเครื่องเสียง คณะทำงานสัมมนาวิชาการโคนม งานวันโคนมแห่งชาติ 2568</t>
  </si>
  <si>
    <t>จ้างเหมาแม็คโคร ขุดเปิดหน้าดินท่อน้ำแรงดันใต้ดินและกลท่อพร้อมอุปกรณ์แปลง</t>
  </si>
  <si>
    <t>หญ้าที่ 15</t>
  </si>
  <si>
    <t xml:space="preserve">จ้างเหมารักษาความปลอดภัยในอาคารนิทรรศการ งานวันโคนมแห่งชาติ ประจำปี </t>
  </si>
  <si>
    <t>ซื้อยาสัตว์ เวชภัณฑ์สัตว์แพทย  จำนวน  3 รายการ 1 .Amphoprim 
2.Sulfatrim (intertrim inj.) 3. X - ZINE 20 cc.</t>
  </si>
  <si>
    <t xml:space="preserve">(1 กล่อง=20เม็ด) </t>
  </si>
  <si>
    <t>จ้างล้างเครื่องกำเนิดไอน้ำ ขนาด 2 ตัน และตรวจรับรองระบบ</t>
  </si>
  <si>
    <t>จ้างเหมาขนส่งนมโรงเรียนประจำปีการศึกษา2/2567 คุณจรีรัตน์ โพธิ์ภิขุ</t>
  </si>
  <si>
    <t xml:space="preserve"> เขตพื้นที่จ.ประจวบคีรีขันธ์</t>
  </si>
  <si>
    <t xml:space="preserve">จ้างเหมาขนส่งนมโรงเรียนประจำปีการศึกษา2/2568 สหกรณ์โคนม พัทลุง จำกัด </t>
  </si>
  <si>
    <t>เขตพื้นที่ จ.ยะลา</t>
  </si>
  <si>
    <t xml:space="preserve">จ้างล้างเครื่องปรับอากาศ ห้อง Supervisor และห้องควมคุมยูเอชที จำนวน </t>
  </si>
  <si>
    <t>3 เครื่อง</t>
  </si>
  <si>
    <t xml:space="preserve">ซื้อกล่องนม 36*200 ซีซี อัตโนมัติ รสหวาน จำนวน 21000 กล่อง รสจืด จำนวน </t>
  </si>
  <si>
    <t>6300 กล่อง</t>
  </si>
  <si>
    <t xml:space="preserve">เช่าไม้พาเลท จำนวน 2,000 ตัว/วัน </t>
  </si>
  <si>
    <t>(ตั้งแต่ 1 พฤษภาคม 2568 - 30 กันยายน 2568)</t>
  </si>
  <si>
    <t>เช่าคลังสินค้า ระยะเวลา 6 เดือน พื้นที3,000 ต.ร.ม</t>
  </si>
  <si>
    <t>.(1 ธันวาคม 2567-พฤษภาคม 2568)</t>
  </si>
  <si>
    <t xml:space="preserve">จ้างเหมาและค่าล่วงเวลาพนักงานรายวัน ตำแหน่งพนักงานบรรจุนมพาสเจอร์ไรส์ </t>
  </si>
  <si>
    <t>จำนวน 5 อัตรา (1 ต.ค.67-30 ก.ย.68)</t>
  </si>
  <si>
    <t xml:space="preserve">จ้างซ่อมOverhaul Motor And Pump Calpeda 30 Hp , 2 Pole , 3000 RPM </t>
  </si>
  <si>
    <t>,380 V, NO.1 , 2 , 3  เดือนมกราคม 2568</t>
  </si>
  <si>
    <t xml:space="preserve">จ้างซ่อมแซม COMPRESSOR "BITZER" บ่อน้ำเย็น 30 ตัน ศูนย์ฯ น้ำพอง </t>
  </si>
  <si>
    <t xml:space="preserve">จ้างทำกล่องนมไทย-เดนมาร์ค ไฟ LED และจัดทำกล่องนมไทย-เดนมาร์ค </t>
  </si>
  <si>
    <t>ปริ้นสติ๊กเกอร์ติดฟิวเจอร์บอร์ด เดือนมกราคม 2568</t>
  </si>
  <si>
    <t xml:space="preserve">จ้างตรวจต่ออายุการปฏิบัติทางสุขลักษณะที่ดีสำหรับศูนย์รวบรวมน้ำนมดิบ </t>
  </si>
  <si>
    <t>(GMP) ปีงบประมาณ 2568 ศูนย์ฯ พังทุยเดือนมกราคม 2568</t>
  </si>
  <si>
    <t xml:space="preserve">จ้างตรวจสอบและรับรองการจัดการพลังงานสำหรับโรงงาน/อาคารควบคุม </t>
  </si>
  <si>
    <t>จำนวน 1 วัน</t>
  </si>
  <si>
    <t>จ้างบริการตรวจเช็คพร้อมแก้ไขชุดล็อคเครื่อง Oven/Memmert ครุภัณฑ์เลขที่</t>
  </si>
  <si>
    <t xml:space="preserve"> 506-08-0002 เดือนมกราคม 2568</t>
  </si>
  <si>
    <t xml:space="preserve">ซื้อถุงมือดีสโพส Latex Powdered #M จำนวน 20 กล่อง, #S จำนวน 50 กล่อง </t>
  </si>
  <si>
    <t>และหมวกคลุมผม จำนวน 40 แพค</t>
  </si>
  <si>
    <t>จ้างตรวจเช็คระบบหัวพ่นไฟ Boiler เดือนมกราคม 2568</t>
  </si>
  <si>
    <t>จ้างซ่อมแซมชุด CIP ศูนย์ฯ กระนวน เดือนมกราคม 2568</t>
  </si>
  <si>
    <t xml:space="preserve">จ้างซ่อมแซมเครื่อง Fossomatic 7DC เป็นอะไหล่ Liquid Level Sensors LLS </t>
  </si>
  <si>
    <t>จำนวน 2 ชิ้น เดือนมกราคม 2568</t>
  </si>
  <si>
    <t xml:space="preserve">จ้างซ่อมแซมระบบไฟฟ้าขับมอเตอร์ขับคอมเพรสเซอร์ บ่อน้ำเย็น 10 ตัน </t>
  </si>
  <si>
    <t>ศูนย์ฯ หนองวัวซอ จำนวน 1 ครั้ง เดือนมกราคม 2568</t>
  </si>
  <si>
    <t xml:space="preserve">จ้างตรวจวิเคราะห์ตัวอย่างนม UHT ปราศจากน้ำตาลแลคโตส รสจืด โอเมก้าพลัส </t>
  </si>
  <si>
    <t>ครั้งที่ 1/2568 (ตรวจประจำปี)</t>
  </si>
  <si>
    <t xml:space="preserve">จ้างซ่อมแซมเครื่องปรับอากาศภายในห้องสำนักงาน ครุภัณฑ์เลขที่ 503-18-0014 </t>
  </si>
  <si>
    <t xml:space="preserve">จ้างตรวจวิเคราะห์ตัวอย่างนม UHT และตัวอย่างนมพาสเจอร์ไรส์ </t>
  </si>
  <si>
    <t xml:space="preserve">จ้างตรวจวิเคราะห์ตัวอย่างน้ำเสียประจำเดือนพฤษภาคม 2568 ในปีงบประมาณ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</si>
</sst>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"/>
    <numFmt numFmtId="165" formatCode="[$-1070000]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quotePrefix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2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4" xfId="1" applyFont="1" applyBorder="1"/>
    <xf numFmtId="0" fontId="2" fillId="0" borderId="4" xfId="0" applyFont="1" applyBorder="1"/>
    <xf numFmtId="0" fontId="2" fillId="2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2" borderId="5" xfId="0" applyNumberFormat="1" applyFont="1" applyFill="1" applyBorder="1" applyAlignment="1">
      <alignment horizontal="center" vertical="top"/>
    </xf>
    <xf numFmtId="43" fontId="3" fillId="2" borderId="4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 applyProtection="1">
      <alignment vertical="top" wrapText="1"/>
      <protection locked="0"/>
    </xf>
    <xf numFmtId="43" fontId="2" fillId="2" borderId="2" xfId="1" applyFont="1" applyFill="1" applyBorder="1" applyAlignment="1" applyProtection="1">
      <alignment horizontal="center" vertical="top" wrapText="1"/>
      <protection locked="0"/>
    </xf>
    <xf numFmtId="43" fontId="2" fillId="2" borderId="2" xfId="1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left"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vertical="top" wrapText="1"/>
      <protection locked="0"/>
    </xf>
    <xf numFmtId="43" fontId="2" fillId="2" borderId="5" xfId="1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43" fontId="2" fillId="2" borderId="5" xfId="1" applyFont="1" applyFill="1" applyBorder="1" applyAlignment="1" applyProtection="1">
      <alignment horizontal="center" vertical="top" wrapText="1"/>
    </xf>
    <xf numFmtId="43" fontId="2" fillId="2" borderId="4" xfId="1" applyFont="1" applyFill="1" applyBorder="1" applyAlignment="1" applyProtection="1">
      <alignment horizontal="center" vertical="top" wrapText="1"/>
    </xf>
    <xf numFmtId="43" fontId="2" fillId="2" borderId="5" xfId="1" applyFont="1" applyFill="1" applyBorder="1" applyAlignment="1">
      <alignment horizontal="center" vertical="top"/>
    </xf>
    <xf numFmtId="43" fontId="2" fillId="2" borderId="4" xfId="1" applyFont="1" applyFill="1" applyBorder="1" applyAlignment="1">
      <alignment horizontal="center" vertical="top"/>
    </xf>
    <xf numFmtId="43" fontId="2" fillId="3" borderId="5" xfId="1" applyFont="1" applyFill="1" applyBorder="1" applyAlignment="1">
      <alignment horizontal="center" vertical="top" wrapText="1"/>
    </xf>
    <xf numFmtId="43" fontId="2" fillId="3" borderId="4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vertical="top"/>
    </xf>
    <xf numFmtId="43" fontId="2" fillId="2" borderId="5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center" vertical="top" wrapText="1"/>
    </xf>
    <xf numFmtId="43" fontId="2" fillId="2" borderId="5" xfId="1" applyFont="1" applyFill="1" applyBorder="1" applyAlignment="1" applyProtection="1">
      <alignment horizontal="center" vertical="top"/>
      <protection locked="0"/>
    </xf>
    <xf numFmtId="43" fontId="2" fillId="2" borderId="4" xfId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vertical="top"/>
    </xf>
    <xf numFmtId="4" fontId="2" fillId="2" borderId="5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 wrapText="1"/>
    </xf>
    <xf numFmtId="15" fontId="2" fillId="5" borderId="5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vertical="top" wrapText="1"/>
    </xf>
    <xf numFmtId="164" fontId="2" fillId="4" borderId="2" xfId="0" applyNumberFormat="1" applyFont="1" applyFill="1" applyBorder="1" applyAlignment="1">
      <alignment horizontal="left" vertical="top" wrapText="1"/>
    </xf>
    <xf numFmtId="164" fontId="2" fillId="5" borderId="2" xfId="0" applyNumberFormat="1" applyFont="1" applyFill="1" applyBorder="1" applyAlignment="1">
      <alignment horizontal="center" vertical="top" wrapText="1"/>
    </xf>
    <xf numFmtId="164" fontId="2" fillId="5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vertical="top" wrapText="1"/>
    </xf>
    <xf numFmtId="164" fontId="2" fillId="4" borderId="4" xfId="0" applyNumberFormat="1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5" fontId="2" fillId="5" borderId="4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4" fontId="2" fillId="4" borderId="5" xfId="0" applyNumberFormat="1" applyFont="1" applyFill="1" applyBorder="1" applyAlignment="1">
      <alignment vertical="top"/>
    </xf>
    <xf numFmtId="164" fontId="2" fillId="4" borderId="5" xfId="0" applyNumberFormat="1" applyFont="1" applyFill="1" applyBorder="1" applyAlignment="1">
      <alignment horizontal="left" vertical="top"/>
    </xf>
    <xf numFmtId="164" fontId="2" fillId="5" borderId="5" xfId="0" applyNumberFormat="1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/>
    </xf>
    <xf numFmtId="4" fontId="2" fillId="4" borderId="4" xfId="0" applyNumberFormat="1" applyFont="1" applyFill="1" applyBorder="1" applyAlignment="1">
      <alignment vertical="top"/>
    </xf>
    <xf numFmtId="164" fontId="2" fillId="4" borderId="4" xfId="0" applyNumberFormat="1" applyFont="1" applyFill="1" applyBorder="1" applyAlignment="1">
      <alignment horizontal="left" vertical="top"/>
    </xf>
    <xf numFmtId="164" fontId="2" fillId="5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4" fontId="2" fillId="4" borderId="5" xfId="0" applyNumberFormat="1" applyFont="1" applyFill="1" applyBorder="1" applyAlignment="1">
      <alignment vertical="top" wrapText="1"/>
    </xf>
    <xf numFmtId="4" fontId="2" fillId="4" borderId="4" xfId="0" applyNumberFormat="1" applyFont="1" applyFill="1" applyBorder="1" applyAlignment="1">
      <alignment vertical="top" wrapText="1"/>
    </xf>
    <xf numFmtId="164" fontId="2" fillId="4" borderId="5" xfId="0" applyNumberFormat="1" applyFont="1" applyFill="1" applyBorder="1" applyAlignment="1">
      <alignment vertical="top"/>
    </xf>
    <xf numFmtId="164" fontId="2" fillId="4" borderId="4" xfId="0" applyNumberFormat="1" applyFont="1" applyFill="1" applyBorder="1" applyAlignment="1">
      <alignment vertical="top"/>
    </xf>
    <xf numFmtId="4" fontId="2" fillId="4" borderId="5" xfId="0" applyNumberFormat="1" applyFont="1" applyFill="1" applyBorder="1" applyAlignment="1">
      <alignment horizontal="center" vertical="top"/>
    </xf>
    <xf numFmtId="4" fontId="2" fillId="4" borderId="4" xfId="0" applyNumberFormat="1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right" vertical="top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2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/>
    </xf>
    <xf numFmtId="164" fontId="2" fillId="2" borderId="5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165" fontId="2" fillId="2" borderId="5" xfId="0" applyNumberFormat="1" applyFont="1" applyFill="1" applyBorder="1" applyAlignment="1">
      <alignment horizontal="center" vertical="top"/>
    </xf>
    <xf numFmtId="4" fontId="2" fillId="2" borderId="2" xfId="0" applyNumberFormat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>
      <alignment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9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0" borderId="5" xfId="0" applyFont="1" applyBorder="1"/>
    <xf numFmtId="43" fontId="2" fillId="0" borderId="5" xfId="1" quotePrefix="1" applyFont="1" applyBorder="1" applyAlignment="1">
      <alignment horizontal="right"/>
    </xf>
    <xf numFmtId="0" fontId="2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3" fontId="2" fillId="0" borderId="5" xfId="1" applyFon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 wrapText="1"/>
    </xf>
    <xf numFmtId="43" fontId="2" fillId="0" borderId="5" xfId="1" applyFont="1" applyBorder="1" applyAlignment="1">
      <alignment vertical="top"/>
    </xf>
    <xf numFmtId="0" fontId="2" fillId="0" borderId="5" xfId="0" quotePrefix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/>
    </xf>
    <xf numFmtId="43" fontId="3" fillId="2" borderId="4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4" fillId="6" borderId="11" xfId="0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1E59-3A0B-43B6-8027-92CA1DC0E047}">
  <dimension ref="A1:S584"/>
  <sheetViews>
    <sheetView tabSelected="1" topLeftCell="A576" zoomScale="115" zoomScaleNormal="115" workbookViewId="0">
      <selection activeCell="B582" sqref="B582"/>
    </sheetView>
  </sheetViews>
  <sheetFormatPr defaultColWidth="9.140625" defaultRowHeight="24" customHeight="1" x14ac:dyDescent="0.25"/>
  <cols>
    <col min="1" max="1" width="7.28515625" style="136" bestFit="1" customWidth="1"/>
    <col min="2" max="2" width="66.7109375" style="135" customWidth="1"/>
    <col min="3" max="3" width="21" style="136" bestFit="1" customWidth="1"/>
    <col min="4" max="4" width="14.85546875" style="135" bestFit="1" customWidth="1"/>
    <col min="5" max="5" width="15.28515625" style="136" bestFit="1" customWidth="1"/>
    <col min="6" max="6" width="58.5703125" style="136" customWidth="1"/>
    <col min="7" max="7" width="15.28515625" style="136" bestFit="1" customWidth="1"/>
    <col min="8" max="8" width="58.5703125" style="136" bestFit="1" customWidth="1"/>
    <col min="9" max="9" width="15.28515625" style="136" bestFit="1" customWidth="1"/>
    <col min="10" max="10" width="42.7109375" style="139" bestFit="1" customWidth="1"/>
    <col min="11" max="11" width="28" style="136" bestFit="1" customWidth="1"/>
    <col min="12" max="16384" width="9.140625" style="135"/>
  </cols>
  <sheetData>
    <row r="1" spans="1:11" ht="24" customHeight="1" x14ac:dyDescent="0.25">
      <c r="A1" s="158" t="s">
        <v>735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4" customHeight="1" x14ac:dyDescent="0.25">
      <c r="A2" s="158" t="s">
        <v>734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24" customHeight="1" x14ac:dyDescent="0.25">
      <c r="A3" s="159" t="s">
        <v>744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s="136" customFormat="1" ht="42.75" customHeight="1" x14ac:dyDescent="0.25">
      <c r="A4" s="160" t="s">
        <v>736</v>
      </c>
      <c r="B4" s="160" t="s">
        <v>737</v>
      </c>
      <c r="C4" s="161" t="s">
        <v>738</v>
      </c>
      <c r="D4" s="160" t="s">
        <v>0</v>
      </c>
      <c r="E4" s="161" t="s">
        <v>739</v>
      </c>
      <c r="F4" s="162" t="s">
        <v>740</v>
      </c>
      <c r="G4" s="163"/>
      <c r="H4" s="162" t="s">
        <v>741</v>
      </c>
      <c r="I4" s="163"/>
      <c r="J4" s="161" t="s">
        <v>742</v>
      </c>
      <c r="K4" s="164" t="s">
        <v>743</v>
      </c>
    </row>
    <row r="5" spans="1:11" s="1" customFormat="1" ht="21" x14ac:dyDescent="0.35">
      <c r="A5" s="12">
        <v>1</v>
      </c>
      <c r="B5" s="140" t="s">
        <v>4</v>
      </c>
      <c r="C5" s="141">
        <v>88810</v>
      </c>
      <c r="D5" s="142" t="s">
        <v>57</v>
      </c>
      <c r="E5" s="141">
        <v>88810</v>
      </c>
      <c r="F5" s="157" t="s">
        <v>5</v>
      </c>
      <c r="G5" s="141">
        <v>88810</v>
      </c>
      <c r="H5" s="157" t="s">
        <v>5</v>
      </c>
      <c r="I5" s="141">
        <v>88810</v>
      </c>
      <c r="J5" s="14" t="s">
        <v>55</v>
      </c>
      <c r="K5" s="143" t="s">
        <v>732</v>
      </c>
    </row>
    <row r="6" spans="1:11" s="1" customFormat="1" ht="21" x14ac:dyDescent="0.35">
      <c r="A6" s="144"/>
      <c r="B6" s="11"/>
      <c r="C6" s="10"/>
      <c r="D6" s="9"/>
      <c r="E6" s="10"/>
      <c r="F6" s="9"/>
      <c r="G6" s="10"/>
      <c r="H6" s="9"/>
      <c r="I6" s="10"/>
      <c r="J6" s="15" t="s">
        <v>56</v>
      </c>
      <c r="K6" s="13" t="s">
        <v>6</v>
      </c>
    </row>
    <row r="7" spans="1:11" s="1" customFormat="1" ht="21" x14ac:dyDescent="0.35">
      <c r="A7" s="12">
        <v>2</v>
      </c>
      <c r="B7" s="140" t="s">
        <v>7</v>
      </c>
      <c r="C7" s="145">
        <v>20890</v>
      </c>
      <c r="D7" s="142" t="s">
        <v>57</v>
      </c>
      <c r="E7" s="145">
        <v>20890</v>
      </c>
      <c r="F7" s="157" t="s">
        <v>8</v>
      </c>
      <c r="G7" s="145">
        <v>20890</v>
      </c>
      <c r="H7" s="157" t="s">
        <v>8</v>
      </c>
      <c r="I7" s="145">
        <v>20890</v>
      </c>
      <c r="J7" s="14" t="s">
        <v>55</v>
      </c>
      <c r="K7" s="143" t="s">
        <v>731</v>
      </c>
    </row>
    <row r="8" spans="1:11" s="1" customFormat="1" ht="21" x14ac:dyDescent="0.35">
      <c r="A8" s="9"/>
      <c r="B8" s="11" t="s">
        <v>9</v>
      </c>
      <c r="C8" s="10"/>
      <c r="D8" s="9"/>
      <c r="E8" s="10"/>
      <c r="F8" s="9"/>
      <c r="G8" s="10"/>
      <c r="H8" s="9"/>
      <c r="I8" s="10"/>
      <c r="J8" s="15" t="s">
        <v>56</v>
      </c>
      <c r="K8" s="13" t="s">
        <v>10</v>
      </c>
    </row>
    <row r="9" spans="1:11" s="1" customFormat="1" ht="21" x14ac:dyDescent="0.35">
      <c r="A9" s="12">
        <v>3</v>
      </c>
      <c r="B9" s="140" t="s">
        <v>672</v>
      </c>
      <c r="C9" s="145">
        <v>6250</v>
      </c>
      <c r="D9" s="142" t="s">
        <v>57</v>
      </c>
      <c r="E9" s="145">
        <v>6250</v>
      </c>
      <c r="F9" s="157" t="s">
        <v>11</v>
      </c>
      <c r="G9" s="145">
        <v>6250</v>
      </c>
      <c r="H9" s="157" t="s">
        <v>11</v>
      </c>
      <c r="I9" s="145">
        <v>6250</v>
      </c>
      <c r="J9" s="14" t="s">
        <v>55</v>
      </c>
      <c r="K9" s="143" t="s">
        <v>733</v>
      </c>
    </row>
    <row r="10" spans="1:11" s="1" customFormat="1" ht="21" x14ac:dyDescent="0.35">
      <c r="A10" s="144"/>
      <c r="B10" s="11" t="s">
        <v>673</v>
      </c>
      <c r="C10" s="10"/>
      <c r="D10" s="9"/>
      <c r="E10" s="10"/>
      <c r="F10" s="9"/>
      <c r="G10" s="10"/>
      <c r="H10" s="9"/>
      <c r="I10" s="10"/>
      <c r="J10" s="15" t="s">
        <v>56</v>
      </c>
      <c r="K10" s="13" t="s">
        <v>12</v>
      </c>
    </row>
    <row r="11" spans="1:11" s="1" customFormat="1" ht="21" x14ac:dyDescent="0.35">
      <c r="A11" s="12">
        <v>4</v>
      </c>
      <c r="B11" s="140" t="s">
        <v>674</v>
      </c>
      <c r="C11" s="145">
        <v>20000</v>
      </c>
      <c r="D11" s="142" t="s">
        <v>57</v>
      </c>
      <c r="E11" s="145">
        <v>20000</v>
      </c>
      <c r="F11" s="157" t="s">
        <v>13</v>
      </c>
      <c r="G11" s="145">
        <v>20000</v>
      </c>
      <c r="H11" s="157" t="s">
        <v>13</v>
      </c>
      <c r="I11" s="145">
        <v>20000</v>
      </c>
      <c r="J11" s="14" t="s">
        <v>55</v>
      </c>
      <c r="K11" s="143" t="s">
        <v>726</v>
      </c>
    </row>
    <row r="12" spans="1:11" s="1" customFormat="1" ht="21" x14ac:dyDescent="0.35">
      <c r="A12" s="9"/>
      <c r="B12" s="11" t="s">
        <v>675</v>
      </c>
      <c r="C12" s="10"/>
      <c r="D12" s="9"/>
      <c r="E12" s="10"/>
      <c r="F12" s="9" t="s">
        <v>14</v>
      </c>
      <c r="G12" s="10"/>
      <c r="H12" s="9" t="s">
        <v>14</v>
      </c>
      <c r="I12" s="10"/>
      <c r="J12" s="15" t="s">
        <v>56</v>
      </c>
      <c r="K12" s="13" t="s">
        <v>16</v>
      </c>
    </row>
    <row r="13" spans="1:11" s="1" customFormat="1" ht="21" x14ac:dyDescent="0.35">
      <c r="A13" s="12">
        <v>5</v>
      </c>
      <c r="B13" s="140" t="s">
        <v>676</v>
      </c>
      <c r="C13" s="141">
        <v>15000</v>
      </c>
      <c r="D13" s="142" t="s">
        <v>57</v>
      </c>
      <c r="E13" s="141">
        <v>15000</v>
      </c>
      <c r="F13" s="157" t="s">
        <v>17</v>
      </c>
      <c r="G13" s="141">
        <v>15000</v>
      </c>
      <c r="H13" s="157" t="s">
        <v>17</v>
      </c>
      <c r="I13" s="141">
        <v>15000</v>
      </c>
      <c r="J13" s="14" t="s">
        <v>55</v>
      </c>
      <c r="K13" s="143" t="s">
        <v>726</v>
      </c>
    </row>
    <row r="14" spans="1:11" s="1" customFormat="1" ht="21" x14ac:dyDescent="0.35">
      <c r="A14" s="144"/>
      <c r="B14" s="11" t="s">
        <v>15</v>
      </c>
      <c r="C14" s="10"/>
      <c r="D14" s="9"/>
      <c r="E14" s="10"/>
      <c r="F14" s="9"/>
      <c r="G14" s="10"/>
      <c r="H14" s="9"/>
      <c r="I14" s="10"/>
      <c r="J14" s="15" t="s">
        <v>56</v>
      </c>
      <c r="K14" s="13" t="s">
        <v>16</v>
      </c>
    </row>
    <row r="15" spans="1:11" s="1" customFormat="1" ht="21" x14ac:dyDescent="0.35">
      <c r="A15" s="12">
        <v>6</v>
      </c>
      <c r="B15" s="140" t="s">
        <v>677</v>
      </c>
      <c r="C15" s="145">
        <v>14428.8</v>
      </c>
      <c r="D15" s="142" t="s">
        <v>57</v>
      </c>
      <c r="E15" s="145">
        <v>14428.8</v>
      </c>
      <c r="F15" s="157" t="s">
        <v>18</v>
      </c>
      <c r="G15" s="145">
        <v>14428.8</v>
      </c>
      <c r="H15" s="157" t="s">
        <v>18</v>
      </c>
      <c r="I15" s="145">
        <v>14428.8</v>
      </c>
      <c r="J15" s="14" t="s">
        <v>55</v>
      </c>
      <c r="K15" s="143" t="s">
        <v>726</v>
      </c>
    </row>
    <row r="16" spans="1:11" s="1" customFormat="1" ht="21" x14ac:dyDescent="0.35">
      <c r="A16" s="9"/>
      <c r="B16" s="11" t="s">
        <v>678</v>
      </c>
      <c r="C16" s="10"/>
      <c r="D16" s="9"/>
      <c r="E16" s="10"/>
      <c r="F16" s="9" t="s">
        <v>19</v>
      </c>
      <c r="G16" s="10"/>
      <c r="H16" s="9" t="s">
        <v>19</v>
      </c>
      <c r="I16" s="10"/>
      <c r="J16" s="15" t="s">
        <v>56</v>
      </c>
      <c r="K16" s="13" t="s">
        <v>16</v>
      </c>
    </row>
    <row r="17" spans="1:11" s="1" customFormat="1" ht="21" x14ac:dyDescent="0.35">
      <c r="A17" s="12">
        <v>7</v>
      </c>
      <c r="B17" s="140" t="s">
        <v>679</v>
      </c>
      <c r="C17" s="145">
        <v>8000</v>
      </c>
      <c r="D17" s="142" t="s">
        <v>57</v>
      </c>
      <c r="E17" s="145">
        <v>8000</v>
      </c>
      <c r="F17" s="157" t="s">
        <v>20</v>
      </c>
      <c r="G17" s="145">
        <v>8000</v>
      </c>
      <c r="H17" s="157" t="s">
        <v>20</v>
      </c>
      <c r="I17" s="145">
        <v>8000</v>
      </c>
      <c r="J17" s="14" t="s">
        <v>55</v>
      </c>
      <c r="K17" s="143" t="s">
        <v>726</v>
      </c>
    </row>
    <row r="18" spans="1:11" s="1" customFormat="1" ht="21" x14ac:dyDescent="0.35">
      <c r="A18" s="7"/>
      <c r="B18" s="3" t="s">
        <v>745</v>
      </c>
      <c r="C18" s="6"/>
      <c r="D18" s="7"/>
      <c r="E18" s="6"/>
      <c r="F18" s="7" t="s">
        <v>2</v>
      </c>
      <c r="G18" s="6"/>
      <c r="H18" s="7" t="s">
        <v>2</v>
      </c>
      <c r="I18" s="6"/>
      <c r="J18" s="20" t="s">
        <v>56</v>
      </c>
      <c r="K18" s="8" t="s">
        <v>16</v>
      </c>
    </row>
    <row r="19" spans="1:11" s="1" customFormat="1" ht="21" x14ac:dyDescent="0.35">
      <c r="A19" s="12">
        <v>9</v>
      </c>
      <c r="B19" s="140" t="s">
        <v>681</v>
      </c>
      <c r="C19" s="145">
        <v>5000</v>
      </c>
      <c r="D19" s="142" t="s">
        <v>57</v>
      </c>
      <c r="E19" s="145">
        <v>5000</v>
      </c>
      <c r="F19" s="157" t="s">
        <v>18</v>
      </c>
      <c r="G19" s="145">
        <v>5000</v>
      </c>
      <c r="H19" s="157" t="s">
        <v>18</v>
      </c>
      <c r="I19" s="145">
        <v>5000</v>
      </c>
      <c r="J19" s="14" t="s">
        <v>55</v>
      </c>
      <c r="K19" s="143" t="s">
        <v>726</v>
      </c>
    </row>
    <row r="20" spans="1:11" s="1" customFormat="1" ht="21" x14ac:dyDescent="0.35">
      <c r="A20" s="9"/>
      <c r="B20" s="11" t="s">
        <v>15</v>
      </c>
      <c r="C20" s="10"/>
      <c r="D20" s="9"/>
      <c r="E20" s="10"/>
      <c r="F20" s="9"/>
      <c r="G20" s="10"/>
      <c r="H20" s="9"/>
      <c r="I20" s="10"/>
      <c r="J20" s="15" t="s">
        <v>56</v>
      </c>
      <c r="K20" s="13" t="s">
        <v>16</v>
      </c>
    </row>
    <row r="21" spans="1:11" s="1" customFormat="1" ht="21" x14ac:dyDescent="0.35">
      <c r="A21" s="12">
        <v>10</v>
      </c>
      <c r="B21" s="140" t="s">
        <v>682</v>
      </c>
      <c r="C21" s="141">
        <v>40000</v>
      </c>
      <c r="D21" s="142" t="s">
        <v>57</v>
      </c>
      <c r="E21" s="141">
        <v>40000</v>
      </c>
      <c r="F21" s="157" t="s">
        <v>21</v>
      </c>
      <c r="G21" s="141">
        <v>40000</v>
      </c>
      <c r="H21" s="157" t="s">
        <v>21</v>
      </c>
      <c r="I21" s="141">
        <v>40000</v>
      </c>
      <c r="J21" s="14" t="s">
        <v>55</v>
      </c>
      <c r="K21" s="143" t="s">
        <v>726</v>
      </c>
    </row>
    <row r="22" spans="1:11" s="1" customFormat="1" ht="21" x14ac:dyDescent="0.35">
      <c r="A22" s="144"/>
      <c r="B22" s="11"/>
      <c r="C22" s="10"/>
      <c r="D22" s="9"/>
      <c r="E22" s="10"/>
      <c r="F22" s="9"/>
      <c r="G22" s="10"/>
      <c r="H22" s="9"/>
      <c r="I22" s="10"/>
      <c r="J22" s="15" t="s">
        <v>56</v>
      </c>
      <c r="K22" s="13" t="s">
        <v>16</v>
      </c>
    </row>
    <row r="23" spans="1:11" s="1" customFormat="1" ht="21" x14ac:dyDescent="0.35">
      <c r="A23" s="12">
        <v>11</v>
      </c>
      <c r="B23" s="140" t="s">
        <v>683</v>
      </c>
      <c r="C23" s="145">
        <v>10000</v>
      </c>
      <c r="D23" s="142" t="s">
        <v>57</v>
      </c>
      <c r="E23" s="145">
        <v>10000</v>
      </c>
      <c r="F23" s="157" t="s">
        <v>18</v>
      </c>
      <c r="G23" s="145">
        <v>8509.35</v>
      </c>
      <c r="H23" s="157" t="s">
        <v>18</v>
      </c>
      <c r="I23" s="145">
        <v>9105</v>
      </c>
      <c r="J23" s="14" t="s">
        <v>55</v>
      </c>
      <c r="K23" s="143" t="s">
        <v>726</v>
      </c>
    </row>
    <row r="24" spans="1:11" s="1" customFormat="1" ht="21" x14ac:dyDescent="0.35">
      <c r="A24" s="9"/>
      <c r="B24" s="11" t="s">
        <v>22</v>
      </c>
      <c r="C24" s="10"/>
      <c r="D24" s="9"/>
      <c r="E24" s="10"/>
      <c r="F24" s="9"/>
      <c r="G24" s="10"/>
      <c r="H24" s="9"/>
      <c r="I24" s="10"/>
      <c r="J24" s="15" t="s">
        <v>56</v>
      </c>
      <c r="K24" s="13" t="s">
        <v>16</v>
      </c>
    </row>
    <row r="25" spans="1:11" s="1" customFormat="1" ht="21" x14ac:dyDescent="0.35">
      <c r="A25" s="12">
        <v>12</v>
      </c>
      <c r="B25" s="140" t="s">
        <v>684</v>
      </c>
      <c r="C25" s="145">
        <v>25000</v>
      </c>
      <c r="D25" s="142" t="s">
        <v>57</v>
      </c>
      <c r="E25" s="145">
        <v>25000</v>
      </c>
      <c r="F25" s="157" t="s">
        <v>23</v>
      </c>
      <c r="G25" s="145">
        <v>25000</v>
      </c>
      <c r="H25" s="157" t="s">
        <v>23</v>
      </c>
      <c r="I25" s="145">
        <v>25000</v>
      </c>
      <c r="J25" s="14" t="s">
        <v>55</v>
      </c>
      <c r="K25" s="143" t="s">
        <v>726</v>
      </c>
    </row>
    <row r="26" spans="1:11" s="1" customFormat="1" ht="21" x14ac:dyDescent="0.35">
      <c r="A26" s="144"/>
      <c r="B26" s="11"/>
      <c r="C26" s="10"/>
      <c r="D26" s="151"/>
      <c r="E26" s="10"/>
      <c r="F26" s="9"/>
      <c r="G26" s="10"/>
      <c r="H26" s="9"/>
      <c r="I26" s="10"/>
      <c r="J26" s="152"/>
      <c r="K26" s="13" t="s">
        <v>16</v>
      </c>
    </row>
    <row r="27" spans="1:11" s="1" customFormat="1" ht="21" x14ac:dyDescent="0.35">
      <c r="A27" s="12">
        <v>13</v>
      </c>
      <c r="B27" s="140" t="s">
        <v>685</v>
      </c>
      <c r="C27" s="145">
        <v>63000</v>
      </c>
      <c r="D27" s="142" t="s">
        <v>57</v>
      </c>
      <c r="E27" s="145">
        <v>63000</v>
      </c>
      <c r="F27" s="157" t="s">
        <v>25</v>
      </c>
      <c r="G27" s="145">
        <v>63000</v>
      </c>
      <c r="H27" s="157" t="s">
        <v>25</v>
      </c>
      <c r="I27" s="145">
        <v>63000</v>
      </c>
      <c r="J27" s="14" t="s">
        <v>55</v>
      </c>
      <c r="K27" s="146" t="s">
        <v>726</v>
      </c>
    </row>
    <row r="28" spans="1:11" s="1" customFormat="1" ht="21" x14ac:dyDescent="0.35">
      <c r="A28" s="9"/>
      <c r="B28" s="11"/>
      <c r="C28" s="10"/>
      <c r="D28" s="9"/>
      <c r="E28" s="10"/>
      <c r="F28" s="9"/>
      <c r="G28" s="10"/>
      <c r="H28" s="9"/>
      <c r="I28" s="10"/>
      <c r="J28" s="15" t="s">
        <v>56</v>
      </c>
      <c r="K28" s="13" t="s">
        <v>16</v>
      </c>
    </row>
    <row r="29" spans="1:11" s="1" customFormat="1" ht="21" x14ac:dyDescent="0.35">
      <c r="A29" s="12">
        <v>14</v>
      </c>
      <c r="B29" s="140" t="s">
        <v>686</v>
      </c>
      <c r="C29" s="141">
        <v>90000</v>
      </c>
      <c r="D29" s="142" t="s">
        <v>57</v>
      </c>
      <c r="E29" s="141">
        <v>90000</v>
      </c>
      <c r="F29" s="157" t="s">
        <v>17</v>
      </c>
      <c r="G29" s="141">
        <v>90000</v>
      </c>
      <c r="H29" s="157" t="s">
        <v>17</v>
      </c>
      <c r="I29" s="141">
        <v>90000</v>
      </c>
      <c r="J29" s="14" t="s">
        <v>55</v>
      </c>
      <c r="K29" s="143" t="s">
        <v>726</v>
      </c>
    </row>
    <row r="30" spans="1:11" s="1" customFormat="1" ht="21" x14ac:dyDescent="0.35">
      <c r="A30" s="144"/>
      <c r="B30" s="11" t="s">
        <v>687</v>
      </c>
      <c r="C30" s="10"/>
      <c r="D30" s="9"/>
      <c r="E30" s="10"/>
      <c r="F30" s="9"/>
      <c r="G30" s="10"/>
      <c r="H30" s="9"/>
      <c r="I30" s="10"/>
      <c r="J30" s="15" t="s">
        <v>56</v>
      </c>
      <c r="K30" s="13" t="s">
        <v>16</v>
      </c>
    </row>
    <row r="31" spans="1:11" s="1" customFormat="1" ht="21" x14ac:dyDescent="0.35">
      <c r="A31" s="12">
        <v>15</v>
      </c>
      <c r="B31" s="140" t="s">
        <v>688</v>
      </c>
      <c r="C31" s="145">
        <v>450000</v>
      </c>
      <c r="D31" s="142" t="s">
        <v>57</v>
      </c>
      <c r="E31" s="145">
        <v>450000</v>
      </c>
      <c r="F31" s="157" t="s">
        <v>27</v>
      </c>
      <c r="G31" s="145">
        <v>450000</v>
      </c>
      <c r="H31" s="157" t="s">
        <v>27</v>
      </c>
      <c r="I31" s="145">
        <v>445000</v>
      </c>
      <c r="J31" s="14" t="s">
        <v>55</v>
      </c>
      <c r="K31" s="143" t="s">
        <v>730</v>
      </c>
    </row>
    <row r="32" spans="1:11" s="1" customFormat="1" ht="21" x14ac:dyDescent="0.35">
      <c r="A32" s="9"/>
      <c r="B32" s="11"/>
      <c r="C32" s="10"/>
      <c r="D32" s="9"/>
      <c r="E32" s="10"/>
      <c r="F32" s="9"/>
      <c r="G32" s="10"/>
      <c r="H32" s="9"/>
      <c r="I32" s="10"/>
      <c r="J32" s="15" t="s">
        <v>56</v>
      </c>
      <c r="K32" s="13" t="s">
        <v>28</v>
      </c>
    </row>
    <row r="33" spans="1:11" s="1" customFormat="1" ht="21" x14ac:dyDescent="0.35">
      <c r="A33" s="2">
        <v>16</v>
      </c>
      <c r="B33" s="3" t="s">
        <v>689</v>
      </c>
      <c r="C33" s="6">
        <v>318000</v>
      </c>
      <c r="D33" s="4" t="s">
        <v>57</v>
      </c>
      <c r="E33" s="6">
        <v>318000</v>
      </c>
      <c r="F33" s="7" t="s">
        <v>29</v>
      </c>
      <c r="G33" s="6">
        <v>288852.47999999998</v>
      </c>
      <c r="H33" s="7" t="s">
        <v>29</v>
      </c>
      <c r="I33" s="6">
        <v>287280</v>
      </c>
      <c r="J33" s="38" t="s">
        <v>55</v>
      </c>
      <c r="K33" s="5" t="s">
        <v>729</v>
      </c>
    </row>
    <row r="34" spans="1:11" s="1" customFormat="1" ht="21" x14ac:dyDescent="0.35">
      <c r="A34" s="2"/>
      <c r="B34" s="3" t="s">
        <v>690</v>
      </c>
      <c r="C34" s="6"/>
      <c r="D34" s="7"/>
      <c r="E34" s="6"/>
      <c r="F34" s="7"/>
      <c r="G34" s="6"/>
      <c r="H34" s="7"/>
      <c r="I34" s="6"/>
      <c r="J34" s="15" t="s">
        <v>56</v>
      </c>
      <c r="K34" s="8" t="s">
        <v>28</v>
      </c>
    </row>
    <row r="35" spans="1:11" s="1" customFormat="1" ht="21" x14ac:dyDescent="0.35">
      <c r="A35" s="12">
        <v>17</v>
      </c>
      <c r="B35" s="140" t="s">
        <v>692</v>
      </c>
      <c r="C35" s="145">
        <v>133000</v>
      </c>
      <c r="D35" s="142" t="s">
        <v>57</v>
      </c>
      <c r="E35" s="145">
        <v>133000</v>
      </c>
      <c r="F35" s="157" t="s">
        <v>30</v>
      </c>
      <c r="G35" s="145">
        <v>126150</v>
      </c>
      <c r="H35" s="157" t="s">
        <v>30</v>
      </c>
      <c r="I35" s="145">
        <v>126150</v>
      </c>
      <c r="J35" s="14" t="s">
        <v>55</v>
      </c>
      <c r="K35" s="143" t="s">
        <v>726</v>
      </c>
    </row>
    <row r="36" spans="1:11" s="1" customFormat="1" ht="21" x14ac:dyDescent="0.35">
      <c r="A36" s="9"/>
      <c r="B36" s="11" t="s">
        <v>691</v>
      </c>
      <c r="C36" s="10"/>
      <c r="D36" s="9"/>
      <c r="E36" s="10"/>
      <c r="F36" s="9"/>
      <c r="G36" s="10"/>
      <c r="H36" s="9"/>
      <c r="I36" s="10"/>
      <c r="J36" s="15" t="s">
        <v>56</v>
      </c>
      <c r="K36" s="13" t="s">
        <v>16</v>
      </c>
    </row>
    <row r="37" spans="1:11" s="1" customFormat="1" ht="21" x14ac:dyDescent="0.35">
      <c r="A37" s="12">
        <v>18</v>
      </c>
      <c r="B37" s="140" t="s">
        <v>694</v>
      </c>
      <c r="C37" s="145">
        <v>69550</v>
      </c>
      <c r="D37" s="142" t="s">
        <v>57</v>
      </c>
      <c r="E37" s="145">
        <v>69550</v>
      </c>
      <c r="F37" s="157" t="s">
        <v>31</v>
      </c>
      <c r="G37" s="145">
        <v>69550</v>
      </c>
      <c r="H37" s="157" t="s">
        <v>31</v>
      </c>
      <c r="I37" s="145">
        <v>69550</v>
      </c>
      <c r="J37" s="14" t="s">
        <v>55</v>
      </c>
      <c r="K37" s="143" t="s">
        <v>728</v>
      </c>
    </row>
    <row r="38" spans="1:11" s="1" customFormat="1" ht="21" x14ac:dyDescent="0.35">
      <c r="A38" s="9"/>
      <c r="B38" s="11" t="s">
        <v>693</v>
      </c>
      <c r="C38" s="10"/>
      <c r="D38" s="9"/>
      <c r="E38" s="10"/>
      <c r="F38" s="9"/>
      <c r="G38" s="10"/>
      <c r="H38" s="9"/>
      <c r="I38" s="10"/>
      <c r="J38" s="15" t="s">
        <v>56</v>
      </c>
      <c r="K38" s="13" t="s">
        <v>32</v>
      </c>
    </row>
    <row r="39" spans="1:11" s="1" customFormat="1" ht="21" x14ac:dyDescent="0.35">
      <c r="A39" s="12">
        <v>19</v>
      </c>
      <c r="B39" s="140" t="s">
        <v>695</v>
      </c>
      <c r="C39" s="145">
        <v>110000</v>
      </c>
      <c r="D39" s="142" t="s">
        <v>57</v>
      </c>
      <c r="E39" s="145">
        <v>110000</v>
      </c>
      <c r="F39" s="157" t="s">
        <v>33</v>
      </c>
      <c r="G39" s="145">
        <v>109525</v>
      </c>
      <c r="H39" s="157" t="s">
        <v>33</v>
      </c>
      <c r="I39" s="145">
        <v>103000</v>
      </c>
      <c r="J39" s="14" t="s">
        <v>55</v>
      </c>
      <c r="K39" s="143" t="s">
        <v>726</v>
      </c>
    </row>
    <row r="40" spans="1:11" s="1" customFormat="1" ht="21" x14ac:dyDescent="0.35">
      <c r="A40" s="144"/>
      <c r="B40" s="11" t="s">
        <v>696</v>
      </c>
      <c r="C40" s="10"/>
      <c r="D40" s="9"/>
      <c r="E40" s="10"/>
      <c r="F40" s="9"/>
      <c r="G40" s="10"/>
      <c r="H40" s="9"/>
      <c r="I40" s="10"/>
      <c r="J40" s="15" t="s">
        <v>56</v>
      </c>
      <c r="K40" s="13" t="s">
        <v>16</v>
      </c>
    </row>
    <row r="41" spans="1:11" s="1" customFormat="1" ht="21" x14ac:dyDescent="0.35">
      <c r="A41" s="16">
        <v>20</v>
      </c>
      <c r="B41" s="153" t="s">
        <v>697</v>
      </c>
      <c r="C41" s="148">
        <v>25000</v>
      </c>
      <c r="D41" s="149" t="s">
        <v>57</v>
      </c>
      <c r="E41" s="148">
        <v>25000</v>
      </c>
      <c r="F41" s="155" t="s">
        <v>34</v>
      </c>
      <c r="G41" s="148">
        <v>25000</v>
      </c>
      <c r="H41" s="155" t="s">
        <v>34</v>
      </c>
      <c r="I41" s="148">
        <v>25000</v>
      </c>
      <c r="J41" s="14" t="s">
        <v>55</v>
      </c>
      <c r="K41" s="154" t="s">
        <v>726</v>
      </c>
    </row>
    <row r="42" spans="1:11" s="1" customFormat="1" ht="21" x14ac:dyDescent="0.35">
      <c r="A42" s="9"/>
      <c r="B42" s="11" t="s">
        <v>698</v>
      </c>
      <c r="C42" s="10"/>
      <c r="D42" s="9"/>
      <c r="E42" s="10"/>
      <c r="F42" s="9"/>
      <c r="G42" s="10"/>
      <c r="H42" s="9"/>
      <c r="I42" s="10"/>
      <c r="J42" s="15" t="s">
        <v>56</v>
      </c>
      <c r="K42" s="13" t="s">
        <v>16</v>
      </c>
    </row>
    <row r="43" spans="1:11" s="1" customFormat="1" ht="19.5" customHeight="1" x14ac:dyDescent="0.35">
      <c r="A43" s="16">
        <v>21</v>
      </c>
      <c r="B43" s="147" t="s">
        <v>699</v>
      </c>
      <c r="C43" s="148">
        <v>15000</v>
      </c>
      <c r="D43" s="149" t="s">
        <v>57</v>
      </c>
      <c r="E43" s="148">
        <v>15000</v>
      </c>
      <c r="F43" s="155" t="s">
        <v>35</v>
      </c>
      <c r="G43" s="148">
        <v>15000</v>
      </c>
      <c r="H43" s="155" t="s">
        <v>35</v>
      </c>
      <c r="I43" s="148">
        <v>15000</v>
      </c>
      <c r="J43" s="14" t="s">
        <v>55</v>
      </c>
      <c r="K43" s="150" t="s">
        <v>726</v>
      </c>
    </row>
    <row r="44" spans="1:11" s="1" customFormat="1" ht="21" x14ac:dyDescent="0.35">
      <c r="A44" s="9"/>
      <c r="B44" s="11"/>
      <c r="C44" s="10"/>
      <c r="D44" s="9"/>
      <c r="E44" s="10"/>
      <c r="F44" s="156"/>
      <c r="G44" s="10"/>
      <c r="H44" s="9"/>
      <c r="I44" s="10"/>
      <c r="J44" s="15" t="s">
        <v>56</v>
      </c>
      <c r="K44" s="13" t="s">
        <v>16</v>
      </c>
    </row>
    <row r="45" spans="1:11" s="1" customFormat="1" ht="21" x14ac:dyDescent="0.35">
      <c r="A45" s="12">
        <v>22</v>
      </c>
      <c r="B45" s="140" t="s">
        <v>700</v>
      </c>
      <c r="C45" s="145">
        <v>12600</v>
      </c>
      <c r="D45" s="142" t="s">
        <v>57</v>
      </c>
      <c r="E45" s="145">
        <v>12600</v>
      </c>
      <c r="F45" s="157" t="s">
        <v>36</v>
      </c>
      <c r="G45" s="145">
        <v>12600</v>
      </c>
      <c r="H45" s="157" t="s">
        <v>36</v>
      </c>
      <c r="I45" s="145">
        <v>12600</v>
      </c>
      <c r="J45" s="14" t="s">
        <v>55</v>
      </c>
      <c r="K45" s="146" t="s">
        <v>726</v>
      </c>
    </row>
    <row r="46" spans="1:11" s="1" customFormat="1" ht="21" x14ac:dyDescent="0.35">
      <c r="A46" s="9"/>
      <c r="B46" s="11" t="s">
        <v>701</v>
      </c>
      <c r="C46" s="10"/>
      <c r="D46" s="9"/>
      <c r="E46" s="10"/>
      <c r="F46" s="9"/>
      <c r="G46" s="10"/>
      <c r="H46" s="9"/>
      <c r="I46" s="10"/>
      <c r="J46" s="15" t="s">
        <v>56</v>
      </c>
      <c r="K46" s="13" t="s">
        <v>16</v>
      </c>
    </row>
    <row r="47" spans="1:11" s="1" customFormat="1" ht="21" x14ac:dyDescent="0.35">
      <c r="A47" s="12">
        <v>23</v>
      </c>
      <c r="B47" s="140" t="s">
        <v>703</v>
      </c>
      <c r="C47" s="145">
        <v>13700</v>
      </c>
      <c r="D47" s="142" t="s">
        <v>57</v>
      </c>
      <c r="E47" s="145">
        <v>13700</v>
      </c>
      <c r="F47" s="157" t="s">
        <v>37</v>
      </c>
      <c r="G47" s="145">
        <v>13700</v>
      </c>
      <c r="H47" s="157" t="s">
        <v>37</v>
      </c>
      <c r="I47" s="145">
        <v>13700</v>
      </c>
      <c r="J47" s="14" t="s">
        <v>55</v>
      </c>
      <c r="K47" s="143" t="s">
        <v>726</v>
      </c>
    </row>
    <row r="48" spans="1:11" s="1" customFormat="1" ht="21" x14ac:dyDescent="0.35">
      <c r="A48" s="9"/>
      <c r="B48" s="11" t="s">
        <v>702</v>
      </c>
      <c r="C48" s="10"/>
      <c r="D48" s="9"/>
      <c r="E48" s="10"/>
      <c r="F48" s="9"/>
      <c r="G48" s="10"/>
      <c r="H48" s="9"/>
      <c r="I48" s="10"/>
      <c r="J48" s="15" t="s">
        <v>56</v>
      </c>
      <c r="K48" s="13" t="s">
        <v>16</v>
      </c>
    </row>
    <row r="49" spans="1:11" s="1" customFormat="1" ht="21" x14ac:dyDescent="0.35">
      <c r="A49" s="12">
        <v>24</v>
      </c>
      <c r="B49" s="140" t="s">
        <v>704</v>
      </c>
      <c r="C49" s="145">
        <v>15000</v>
      </c>
      <c r="D49" s="142" t="s">
        <v>57</v>
      </c>
      <c r="E49" s="145">
        <v>15000</v>
      </c>
      <c r="F49" s="157" t="s">
        <v>38</v>
      </c>
      <c r="G49" s="145">
        <v>15000</v>
      </c>
      <c r="H49" s="157" t="s">
        <v>38</v>
      </c>
      <c r="I49" s="145">
        <v>15000</v>
      </c>
      <c r="J49" s="14" t="s">
        <v>55</v>
      </c>
      <c r="K49" s="143" t="s">
        <v>726</v>
      </c>
    </row>
    <row r="50" spans="1:11" s="1" customFormat="1" ht="21" x14ac:dyDescent="0.35">
      <c r="A50" s="9"/>
      <c r="B50" s="11" t="s">
        <v>24</v>
      </c>
      <c r="C50" s="10"/>
      <c r="D50" s="9"/>
      <c r="E50" s="10"/>
      <c r="F50" s="9"/>
      <c r="G50" s="10"/>
      <c r="H50" s="9"/>
      <c r="I50" s="10"/>
      <c r="J50" s="15" t="s">
        <v>56</v>
      </c>
      <c r="K50" s="13" t="s">
        <v>16</v>
      </c>
    </row>
    <row r="51" spans="1:11" s="1" customFormat="1" ht="21" x14ac:dyDescent="0.35">
      <c r="A51" s="12">
        <v>25</v>
      </c>
      <c r="B51" s="140" t="s">
        <v>705</v>
      </c>
      <c r="C51" s="145">
        <v>13985</v>
      </c>
      <c r="D51" s="142" t="s">
        <v>57</v>
      </c>
      <c r="E51" s="145">
        <v>13985</v>
      </c>
      <c r="F51" s="157" t="s">
        <v>39</v>
      </c>
      <c r="G51" s="145">
        <v>2160</v>
      </c>
      <c r="H51" s="157" t="s">
        <v>39</v>
      </c>
      <c r="I51" s="145">
        <v>2160</v>
      </c>
      <c r="J51" s="14" t="s">
        <v>55</v>
      </c>
      <c r="K51" s="143" t="s">
        <v>726</v>
      </c>
    </row>
    <row r="52" spans="1:11" s="1" customFormat="1" ht="21" x14ac:dyDescent="0.35">
      <c r="A52" s="9"/>
      <c r="B52" s="11" t="s">
        <v>24</v>
      </c>
      <c r="C52" s="10"/>
      <c r="D52" s="9"/>
      <c r="E52" s="10"/>
      <c r="F52" s="9" t="s">
        <v>40</v>
      </c>
      <c r="G52" s="10">
        <v>11825</v>
      </c>
      <c r="H52" s="9" t="s">
        <v>40</v>
      </c>
      <c r="I52" s="10">
        <v>11825</v>
      </c>
      <c r="J52" s="15" t="s">
        <v>56</v>
      </c>
      <c r="K52" s="13" t="s">
        <v>16</v>
      </c>
    </row>
    <row r="53" spans="1:11" s="1" customFormat="1" ht="21" x14ac:dyDescent="0.35">
      <c r="A53" s="2">
        <v>26</v>
      </c>
      <c r="B53" s="3" t="s">
        <v>706</v>
      </c>
      <c r="C53" s="6">
        <v>2500</v>
      </c>
      <c r="D53" s="4" t="s">
        <v>57</v>
      </c>
      <c r="E53" s="6">
        <v>2500</v>
      </c>
      <c r="F53" s="7" t="s">
        <v>41</v>
      </c>
      <c r="G53" s="6">
        <v>2500</v>
      </c>
      <c r="H53" s="7" t="s">
        <v>41</v>
      </c>
      <c r="I53" s="6">
        <v>2500</v>
      </c>
      <c r="J53" s="38" t="s">
        <v>55</v>
      </c>
      <c r="K53" s="8" t="s">
        <v>727</v>
      </c>
    </row>
    <row r="54" spans="1:11" s="1" customFormat="1" ht="21" x14ac:dyDescent="0.35">
      <c r="A54" s="7"/>
      <c r="B54" s="3" t="s">
        <v>707</v>
      </c>
      <c r="C54" s="6"/>
      <c r="D54" s="7"/>
      <c r="E54" s="6"/>
      <c r="F54" s="7"/>
      <c r="G54" s="6"/>
      <c r="H54" s="7"/>
      <c r="I54" s="6"/>
      <c r="J54" s="15" t="s">
        <v>56</v>
      </c>
      <c r="K54" s="8" t="s">
        <v>42</v>
      </c>
    </row>
    <row r="55" spans="1:11" s="1" customFormat="1" ht="21" x14ac:dyDescent="0.35">
      <c r="A55" s="12">
        <v>27</v>
      </c>
      <c r="B55" s="140" t="s">
        <v>708</v>
      </c>
      <c r="C55" s="145">
        <v>3177.9</v>
      </c>
      <c r="D55" s="142" t="s">
        <v>57</v>
      </c>
      <c r="E55" s="145">
        <v>3177.9</v>
      </c>
      <c r="F55" s="157" t="s">
        <v>43</v>
      </c>
      <c r="G55" s="145">
        <v>3177.9</v>
      </c>
      <c r="H55" s="157" t="s">
        <v>43</v>
      </c>
      <c r="I55" s="145">
        <v>3177.9</v>
      </c>
      <c r="J55" s="14" t="s">
        <v>55</v>
      </c>
      <c r="K55" s="146" t="s">
        <v>726</v>
      </c>
    </row>
    <row r="56" spans="1:11" s="1" customFormat="1" ht="21" x14ac:dyDescent="0.35">
      <c r="A56" s="9"/>
      <c r="B56" s="11" t="s">
        <v>26</v>
      </c>
      <c r="C56" s="10"/>
      <c r="D56" s="9"/>
      <c r="E56" s="10"/>
      <c r="F56" s="9"/>
      <c r="G56" s="10"/>
      <c r="H56" s="9"/>
      <c r="I56" s="10"/>
      <c r="J56" s="15" t="s">
        <v>56</v>
      </c>
      <c r="K56" s="13" t="s">
        <v>16</v>
      </c>
    </row>
    <row r="57" spans="1:11" s="1" customFormat="1" ht="21" x14ac:dyDescent="0.35">
      <c r="A57" s="12">
        <v>28</v>
      </c>
      <c r="B57" s="140" t="s">
        <v>709</v>
      </c>
      <c r="C57" s="145">
        <v>10000</v>
      </c>
      <c r="D57" s="142" t="s">
        <v>57</v>
      </c>
      <c r="E57" s="145">
        <v>10000</v>
      </c>
      <c r="F57" s="157" t="s">
        <v>21</v>
      </c>
      <c r="G57" s="145">
        <v>10000</v>
      </c>
      <c r="H57" s="157" t="s">
        <v>21</v>
      </c>
      <c r="I57" s="145">
        <v>10000</v>
      </c>
      <c r="J57" s="14" t="s">
        <v>55</v>
      </c>
      <c r="K57" s="143" t="s">
        <v>726</v>
      </c>
    </row>
    <row r="58" spans="1:11" s="1" customFormat="1" ht="21" x14ac:dyDescent="0.35">
      <c r="A58" s="9"/>
      <c r="B58" s="11" t="s">
        <v>680</v>
      </c>
      <c r="C58" s="10"/>
      <c r="D58" s="9"/>
      <c r="E58" s="10"/>
      <c r="F58" s="9"/>
      <c r="G58" s="10"/>
      <c r="H58" s="9"/>
      <c r="I58" s="10"/>
      <c r="J58" s="15" t="s">
        <v>56</v>
      </c>
      <c r="K58" s="13" t="s">
        <v>16</v>
      </c>
    </row>
    <row r="59" spans="1:11" s="1" customFormat="1" ht="21" x14ac:dyDescent="0.35">
      <c r="A59" s="12">
        <v>29</v>
      </c>
      <c r="B59" s="140" t="s">
        <v>712</v>
      </c>
      <c r="C59" s="145">
        <v>9950</v>
      </c>
      <c r="D59" s="142" t="s">
        <v>57</v>
      </c>
      <c r="E59" s="145">
        <v>9950</v>
      </c>
      <c r="F59" s="157" t="s">
        <v>44</v>
      </c>
      <c r="G59" s="145">
        <v>9950</v>
      </c>
      <c r="H59" s="157" t="s">
        <v>44</v>
      </c>
      <c r="I59" s="145">
        <v>9950</v>
      </c>
      <c r="J59" s="14" t="s">
        <v>55</v>
      </c>
      <c r="K59" s="143" t="s">
        <v>726</v>
      </c>
    </row>
    <row r="60" spans="1:11" s="1" customFormat="1" ht="21" x14ac:dyDescent="0.35">
      <c r="A60" s="9"/>
      <c r="B60" s="11" t="s">
        <v>710</v>
      </c>
      <c r="C60" s="10"/>
      <c r="D60" s="9"/>
      <c r="E60" s="10"/>
      <c r="F60" s="9" t="s">
        <v>45</v>
      </c>
      <c r="G60" s="10"/>
      <c r="H60" s="9"/>
      <c r="I60" s="10"/>
      <c r="J60" s="15" t="s">
        <v>56</v>
      </c>
      <c r="K60" s="13" t="s">
        <v>16</v>
      </c>
    </row>
    <row r="61" spans="1:11" s="1" customFormat="1" ht="21" x14ac:dyDescent="0.35">
      <c r="A61" s="2">
        <v>30</v>
      </c>
      <c r="B61" s="3" t="s">
        <v>46</v>
      </c>
      <c r="C61" s="6">
        <v>3330</v>
      </c>
      <c r="D61" s="4" t="s">
        <v>57</v>
      </c>
      <c r="E61" s="6">
        <v>3330</v>
      </c>
      <c r="F61" s="7" t="s">
        <v>8</v>
      </c>
      <c r="G61" s="6">
        <v>3330</v>
      </c>
      <c r="H61" s="7" t="s">
        <v>8</v>
      </c>
      <c r="I61" s="6">
        <v>3330</v>
      </c>
      <c r="J61" s="38" t="s">
        <v>55</v>
      </c>
      <c r="K61" s="8" t="s">
        <v>725</v>
      </c>
    </row>
    <row r="62" spans="1:11" s="1" customFormat="1" ht="21" x14ac:dyDescent="0.35">
      <c r="A62" s="7"/>
      <c r="B62" s="3"/>
      <c r="C62" s="6"/>
      <c r="D62" s="7"/>
      <c r="E62" s="6"/>
      <c r="F62" s="7"/>
      <c r="G62" s="6"/>
      <c r="H62" s="7"/>
      <c r="I62" s="6"/>
      <c r="J62" s="20" t="s">
        <v>56</v>
      </c>
      <c r="K62" s="8" t="s">
        <v>42</v>
      </c>
    </row>
    <row r="63" spans="1:11" s="1" customFormat="1" ht="21" x14ac:dyDescent="0.35">
      <c r="A63" s="12">
        <v>31</v>
      </c>
      <c r="B63" s="140" t="s">
        <v>711</v>
      </c>
      <c r="C63" s="145">
        <v>4880</v>
      </c>
      <c r="D63" s="142" t="s">
        <v>57</v>
      </c>
      <c r="E63" s="145">
        <v>4880</v>
      </c>
      <c r="F63" s="157" t="s">
        <v>8</v>
      </c>
      <c r="G63" s="145">
        <v>4880</v>
      </c>
      <c r="H63" s="157" t="s">
        <v>8</v>
      </c>
      <c r="I63" s="145">
        <v>4880</v>
      </c>
      <c r="J63" s="14" t="s">
        <v>55</v>
      </c>
      <c r="K63" s="146" t="s">
        <v>724</v>
      </c>
    </row>
    <row r="64" spans="1:11" s="1" customFormat="1" ht="21" x14ac:dyDescent="0.35">
      <c r="A64" s="9"/>
      <c r="B64" s="11"/>
      <c r="C64" s="10"/>
      <c r="D64" s="9"/>
      <c r="E64" s="10"/>
      <c r="F64" s="9"/>
      <c r="G64" s="10"/>
      <c r="H64" s="9"/>
      <c r="I64" s="10"/>
      <c r="J64" s="15" t="s">
        <v>56</v>
      </c>
      <c r="K64" s="13" t="s">
        <v>42</v>
      </c>
    </row>
    <row r="65" spans="1:11" s="1" customFormat="1" ht="21" x14ac:dyDescent="0.35">
      <c r="A65" s="12">
        <v>32</v>
      </c>
      <c r="B65" s="140" t="s">
        <v>714</v>
      </c>
      <c r="C65" s="145">
        <v>8480</v>
      </c>
      <c r="D65" s="142" t="s">
        <v>57</v>
      </c>
      <c r="E65" s="145">
        <v>8480</v>
      </c>
      <c r="F65" s="157" t="s">
        <v>8</v>
      </c>
      <c r="G65" s="145">
        <v>8480</v>
      </c>
      <c r="H65" s="157" t="s">
        <v>8</v>
      </c>
      <c r="I65" s="145">
        <v>8480</v>
      </c>
      <c r="J65" s="14" t="s">
        <v>55</v>
      </c>
      <c r="K65" s="146" t="s">
        <v>723</v>
      </c>
    </row>
    <row r="66" spans="1:11" s="1" customFormat="1" ht="21" x14ac:dyDescent="0.35">
      <c r="A66" s="9"/>
      <c r="B66" s="11" t="s">
        <v>713</v>
      </c>
      <c r="C66" s="10"/>
      <c r="D66" s="9"/>
      <c r="E66" s="10"/>
      <c r="F66" s="9"/>
      <c r="G66" s="10"/>
      <c r="H66" s="9"/>
      <c r="I66" s="10"/>
      <c r="J66" s="15" t="s">
        <v>56</v>
      </c>
      <c r="K66" s="13" t="s">
        <v>42</v>
      </c>
    </row>
    <row r="67" spans="1:11" s="1" customFormat="1" ht="21" x14ac:dyDescent="0.35">
      <c r="A67" s="12">
        <v>33</v>
      </c>
      <c r="B67" s="140" t="s">
        <v>47</v>
      </c>
      <c r="C67" s="145">
        <v>285000</v>
      </c>
      <c r="D67" s="142" t="s">
        <v>57</v>
      </c>
      <c r="E67" s="145">
        <v>285000</v>
      </c>
      <c r="F67" s="157" t="s">
        <v>37</v>
      </c>
      <c r="G67" s="145">
        <v>285000</v>
      </c>
      <c r="H67" s="157" t="s">
        <v>37</v>
      </c>
      <c r="I67" s="145">
        <v>285000</v>
      </c>
      <c r="J67" s="14" t="s">
        <v>55</v>
      </c>
      <c r="K67" s="146" t="s">
        <v>722</v>
      </c>
    </row>
    <row r="68" spans="1:11" s="1" customFormat="1" ht="21" x14ac:dyDescent="0.35">
      <c r="A68" s="9"/>
      <c r="B68" s="11"/>
      <c r="C68" s="10"/>
      <c r="D68" s="9"/>
      <c r="E68" s="10"/>
      <c r="F68" s="9"/>
      <c r="G68" s="10"/>
      <c r="H68" s="9"/>
      <c r="I68" s="10"/>
      <c r="J68" s="15" t="s">
        <v>56</v>
      </c>
      <c r="K68" s="13" t="s">
        <v>48</v>
      </c>
    </row>
    <row r="69" spans="1:11" s="1" customFormat="1" ht="21" x14ac:dyDescent="0.35">
      <c r="A69" s="12">
        <v>34</v>
      </c>
      <c r="B69" s="140" t="s">
        <v>716</v>
      </c>
      <c r="C69" s="145">
        <v>4800</v>
      </c>
      <c r="D69" s="142" t="s">
        <v>57</v>
      </c>
      <c r="E69" s="145">
        <v>4720.5</v>
      </c>
      <c r="F69" s="157" t="s">
        <v>49</v>
      </c>
      <c r="G69" s="145">
        <v>4411.68</v>
      </c>
      <c r="H69" s="157" t="s">
        <v>49</v>
      </c>
      <c r="I69" s="145">
        <v>4720.5</v>
      </c>
      <c r="J69" s="14" t="s">
        <v>55</v>
      </c>
      <c r="K69" s="146" t="s">
        <v>721</v>
      </c>
    </row>
    <row r="70" spans="1:11" s="1" customFormat="1" ht="21" x14ac:dyDescent="0.35">
      <c r="A70" s="9"/>
      <c r="B70" s="11" t="s">
        <v>715</v>
      </c>
      <c r="C70" s="10"/>
      <c r="D70" s="9"/>
      <c r="E70" s="10"/>
      <c r="F70" s="9"/>
      <c r="G70" s="10"/>
      <c r="H70" s="9"/>
      <c r="I70" s="10"/>
      <c r="J70" s="15" t="s">
        <v>56</v>
      </c>
      <c r="K70" s="13" t="s">
        <v>50</v>
      </c>
    </row>
    <row r="71" spans="1:11" s="1" customFormat="1" ht="21" x14ac:dyDescent="0.35">
      <c r="A71" s="12">
        <v>35</v>
      </c>
      <c r="B71" s="140" t="s">
        <v>718</v>
      </c>
      <c r="C71" s="145">
        <v>8667</v>
      </c>
      <c r="D71" s="142" t="s">
        <v>57</v>
      </c>
      <c r="E71" s="145">
        <v>8667</v>
      </c>
      <c r="F71" s="157" t="s">
        <v>49</v>
      </c>
      <c r="G71" s="145">
        <v>8100</v>
      </c>
      <c r="H71" s="157" t="s">
        <v>49</v>
      </c>
      <c r="I71" s="145">
        <v>8667</v>
      </c>
      <c r="J71" s="14" t="s">
        <v>55</v>
      </c>
      <c r="K71" s="146" t="s">
        <v>720</v>
      </c>
    </row>
    <row r="72" spans="1:11" s="1" customFormat="1" ht="21" x14ac:dyDescent="0.35">
      <c r="A72" s="9"/>
      <c r="B72" s="11" t="s">
        <v>717</v>
      </c>
      <c r="C72" s="10"/>
      <c r="D72" s="9"/>
      <c r="E72" s="10"/>
      <c r="F72" s="9"/>
      <c r="G72" s="10"/>
      <c r="H72" s="9"/>
      <c r="I72" s="10"/>
      <c r="J72" s="15" t="s">
        <v>56</v>
      </c>
      <c r="K72" s="13" t="s">
        <v>50</v>
      </c>
    </row>
    <row r="73" spans="1:11" s="1" customFormat="1" ht="21" x14ac:dyDescent="0.35">
      <c r="A73" s="12">
        <v>36</v>
      </c>
      <c r="B73" s="140" t="s">
        <v>51</v>
      </c>
      <c r="C73" s="145">
        <v>91602.7</v>
      </c>
      <c r="D73" s="142" t="s">
        <v>57</v>
      </c>
      <c r="E73" s="145">
        <v>91602.7</v>
      </c>
      <c r="F73" s="157" t="s">
        <v>52</v>
      </c>
      <c r="G73" s="145">
        <v>91602.7</v>
      </c>
      <c r="H73" s="157" t="s">
        <v>52</v>
      </c>
      <c r="I73" s="145">
        <v>91602.7</v>
      </c>
      <c r="J73" s="14" t="s">
        <v>55</v>
      </c>
      <c r="K73" s="143" t="s">
        <v>719</v>
      </c>
    </row>
    <row r="74" spans="1:11" s="1" customFormat="1" ht="21" x14ac:dyDescent="0.35">
      <c r="A74" s="9"/>
      <c r="B74" s="11"/>
      <c r="C74" s="10"/>
      <c r="D74" s="9"/>
      <c r="E74" s="10"/>
      <c r="F74" s="9"/>
      <c r="G74" s="10"/>
      <c r="H74" s="9"/>
      <c r="I74" s="10"/>
      <c r="J74" s="15" t="s">
        <v>56</v>
      </c>
      <c r="K74" s="13" t="s">
        <v>53</v>
      </c>
    </row>
    <row r="75" spans="1:11" ht="24" customHeight="1" x14ac:dyDescent="0.25">
      <c r="A75" s="16">
        <v>37</v>
      </c>
      <c r="B75" s="60" t="s">
        <v>65</v>
      </c>
      <c r="C75" s="16" t="s">
        <v>58</v>
      </c>
      <c r="D75" s="16" t="s">
        <v>59</v>
      </c>
      <c r="E75" s="16" t="s">
        <v>58</v>
      </c>
      <c r="F75" s="16" t="s">
        <v>141</v>
      </c>
      <c r="G75" s="74">
        <v>2500000</v>
      </c>
      <c r="H75" s="16" t="s">
        <v>141</v>
      </c>
      <c r="I75" s="19">
        <v>2490000</v>
      </c>
      <c r="J75" s="14" t="s">
        <v>55</v>
      </c>
      <c r="K75" s="16" t="s">
        <v>60</v>
      </c>
    </row>
    <row r="76" spans="1:11" ht="24" customHeight="1" x14ac:dyDescent="0.25">
      <c r="A76" s="39"/>
      <c r="B76" s="64" t="s">
        <v>66</v>
      </c>
      <c r="C76" s="39"/>
      <c r="D76" s="39"/>
      <c r="E76" s="39"/>
      <c r="F76" s="39"/>
      <c r="G76" s="64"/>
      <c r="H76" s="39"/>
      <c r="I76" s="39"/>
      <c r="J76" s="15" t="s">
        <v>56</v>
      </c>
      <c r="K76" s="39" t="s">
        <v>344</v>
      </c>
    </row>
    <row r="77" spans="1:11" ht="24" customHeight="1" x14ac:dyDescent="0.25">
      <c r="A77" s="16">
        <v>38</v>
      </c>
      <c r="B77" s="60" t="s">
        <v>63</v>
      </c>
      <c r="C77" s="19">
        <v>1050000</v>
      </c>
      <c r="D77" s="16" t="s">
        <v>59</v>
      </c>
      <c r="E77" s="19">
        <v>1050000</v>
      </c>
      <c r="F77" s="16" t="s">
        <v>142</v>
      </c>
      <c r="G77" s="74">
        <v>1048300</v>
      </c>
      <c r="H77" s="16" t="s">
        <v>142</v>
      </c>
      <c r="I77" s="19">
        <v>1045000</v>
      </c>
      <c r="J77" s="14" t="s">
        <v>55</v>
      </c>
      <c r="K77" s="16" t="s">
        <v>61</v>
      </c>
    </row>
    <row r="78" spans="1:11" ht="24" customHeight="1" x14ac:dyDescent="0.25">
      <c r="A78" s="39"/>
      <c r="B78" s="64" t="s">
        <v>64</v>
      </c>
      <c r="C78" s="39"/>
      <c r="D78" s="39"/>
      <c r="E78" s="39"/>
      <c r="F78" s="39"/>
      <c r="G78" s="64"/>
      <c r="H78" s="39"/>
      <c r="I78" s="39"/>
      <c r="J78" s="15" t="s">
        <v>56</v>
      </c>
      <c r="K78" s="39" t="s">
        <v>344</v>
      </c>
    </row>
    <row r="79" spans="1:11" s="137" customFormat="1" ht="24" customHeight="1" x14ac:dyDescent="0.25">
      <c r="A79" s="16">
        <v>39</v>
      </c>
      <c r="B79" s="44" t="s">
        <v>100</v>
      </c>
      <c r="C79" s="45">
        <v>1255000</v>
      </c>
      <c r="D79" s="52" t="s">
        <v>59</v>
      </c>
      <c r="E79" s="46">
        <v>1255000</v>
      </c>
      <c r="F79" s="68" t="s">
        <v>122</v>
      </c>
      <c r="G79" s="46">
        <v>1255000</v>
      </c>
      <c r="H79" s="70" t="s">
        <v>68</v>
      </c>
      <c r="I79" s="47">
        <v>1255000</v>
      </c>
      <c r="J79" s="14" t="s">
        <v>55</v>
      </c>
      <c r="K79" s="16" t="s">
        <v>101</v>
      </c>
    </row>
    <row r="80" spans="1:11" s="137" customFormat="1" ht="24" customHeight="1" x14ac:dyDescent="0.25">
      <c r="A80" s="39"/>
      <c r="B80" s="48"/>
      <c r="C80" s="49"/>
      <c r="D80" s="53"/>
      <c r="E80" s="50"/>
      <c r="F80" s="69"/>
      <c r="G80" s="50"/>
      <c r="H80" s="71"/>
      <c r="I80" s="51"/>
      <c r="J80" s="15" t="s">
        <v>56</v>
      </c>
      <c r="K80" s="39" t="s">
        <v>660</v>
      </c>
    </row>
    <row r="81" spans="1:11" s="137" customFormat="1" ht="24" customHeight="1" x14ac:dyDescent="0.25">
      <c r="A81" s="16">
        <v>40</v>
      </c>
      <c r="B81" s="44" t="s">
        <v>99</v>
      </c>
      <c r="C81" s="45">
        <v>474300</v>
      </c>
      <c r="D81" s="47" t="s">
        <v>97</v>
      </c>
      <c r="E81" s="46">
        <v>474300</v>
      </c>
      <c r="F81" s="47" t="s">
        <v>87</v>
      </c>
      <c r="G81" s="46">
        <v>474300</v>
      </c>
      <c r="H81" s="70" t="s">
        <v>98</v>
      </c>
      <c r="I81" s="47">
        <v>474300</v>
      </c>
      <c r="J81" s="14" t="s">
        <v>55</v>
      </c>
      <c r="K81" s="16" t="s">
        <v>102</v>
      </c>
    </row>
    <row r="82" spans="1:11" s="137" customFormat="1" ht="24" customHeight="1" x14ac:dyDescent="0.25">
      <c r="A82" s="39"/>
      <c r="B82" s="48"/>
      <c r="C82" s="49"/>
      <c r="D82" s="51"/>
      <c r="E82" s="50"/>
      <c r="F82" s="51"/>
      <c r="G82" s="50"/>
      <c r="H82" s="71"/>
      <c r="I82" s="51"/>
      <c r="J82" s="15" t="s">
        <v>56</v>
      </c>
      <c r="K82" s="39" t="s">
        <v>469</v>
      </c>
    </row>
    <row r="83" spans="1:11" s="137" customFormat="1" ht="24" customHeight="1" x14ac:dyDescent="0.25">
      <c r="A83" s="16">
        <v>41</v>
      </c>
      <c r="B83" s="44" t="s">
        <v>746</v>
      </c>
      <c r="C83" s="45">
        <v>96000</v>
      </c>
      <c r="D83" s="27" t="s">
        <v>57</v>
      </c>
      <c r="E83" s="46">
        <v>96000</v>
      </c>
      <c r="F83" s="70" t="s">
        <v>95</v>
      </c>
      <c r="G83" s="46">
        <v>96000</v>
      </c>
      <c r="H83" s="70" t="s">
        <v>95</v>
      </c>
      <c r="I83" s="47">
        <v>96000</v>
      </c>
      <c r="J83" s="14" t="s">
        <v>55</v>
      </c>
      <c r="K83" s="16" t="s">
        <v>103</v>
      </c>
    </row>
    <row r="84" spans="1:11" s="137" customFormat="1" ht="24" customHeight="1" x14ac:dyDescent="0.25">
      <c r="A84" s="39"/>
      <c r="B84" s="48" t="s">
        <v>747</v>
      </c>
      <c r="C84" s="49"/>
      <c r="D84" s="42"/>
      <c r="E84" s="50"/>
      <c r="F84" s="71"/>
      <c r="G84" s="50"/>
      <c r="H84" s="71"/>
      <c r="I84" s="51"/>
      <c r="J84" s="15" t="s">
        <v>56</v>
      </c>
      <c r="K84" s="39" t="s">
        <v>656</v>
      </c>
    </row>
    <row r="85" spans="1:11" s="137" customFormat="1" ht="24" customHeight="1" x14ac:dyDescent="0.25">
      <c r="A85" s="16">
        <v>42</v>
      </c>
      <c r="B85" s="44" t="s">
        <v>748</v>
      </c>
      <c r="C85" s="45">
        <v>84500</v>
      </c>
      <c r="D85" s="27" t="s">
        <v>57</v>
      </c>
      <c r="E85" s="46">
        <v>84500</v>
      </c>
      <c r="F85" s="70" t="s">
        <v>96</v>
      </c>
      <c r="G85" s="46">
        <v>84500</v>
      </c>
      <c r="H85" s="70" t="s">
        <v>96</v>
      </c>
      <c r="I85" s="47">
        <v>84500</v>
      </c>
      <c r="J85" s="14" t="s">
        <v>55</v>
      </c>
      <c r="K85" s="65" t="s">
        <v>104</v>
      </c>
    </row>
    <row r="86" spans="1:11" s="137" customFormat="1" ht="24" customHeight="1" x14ac:dyDescent="0.25">
      <c r="A86" s="39"/>
      <c r="B86" s="48" t="s">
        <v>24</v>
      </c>
      <c r="C86" s="49"/>
      <c r="D86" s="42"/>
      <c r="E86" s="50"/>
      <c r="F86" s="71"/>
      <c r="G86" s="50"/>
      <c r="H86" s="71"/>
      <c r="I86" s="51"/>
      <c r="J86" s="15" t="s">
        <v>56</v>
      </c>
      <c r="K86" s="66" t="s">
        <v>471</v>
      </c>
    </row>
    <row r="87" spans="1:11" s="137" customFormat="1" ht="24" customHeight="1" x14ac:dyDescent="0.25">
      <c r="A87" s="16">
        <v>43</v>
      </c>
      <c r="B87" s="44" t="s">
        <v>94</v>
      </c>
      <c r="C87" s="45">
        <v>73937</v>
      </c>
      <c r="D87" s="27" t="s">
        <v>57</v>
      </c>
      <c r="E87" s="46">
        <v>73937</v>
      </c>
      <c r="F87" s="70" t="s">
        <v>93</v>
      </c>
      <c r="G87" s="46">
        <v>73937</v>
      </c>
      <c r="H87" s="70" t="s">
        <v>93</v>
      </c>
      <c r="I87" s="47">
        <v>73937</v>
      </c>
      <c r="J87" s="14" t="s">
        <v>55</v>
      </c>
      <c r="K87" s="65" t="s">
        <v>105</v>
      </c>
    </row>
    <row r="88" spans="1:11" s="137" customFormat="1" ht="24" customHeight="1" x14ac:dyDescent="0.25">
      <c r="A88" s="39"/>
      <c r="B88" s="48"/>
      <c r="C88" s="49"/>
      <c r="D88" s="42"/>
      <c r="E88" s="50"/>
      <c r="F88" s="71"/>
      <c r="G88" s="50"/>
      <c r="H88" s="71"/>
      <c r="I88" s="51"/>
      <c r="J88" s="15" t="s">
        <v>56</v>
      </c>
      <c r="K88" s="66" t="s">
        <v>658</v>
      </c>
    </row>
    <row r="89" spans="1:11" s="137" customFormat="1" ht="24" customHeight="1" x14ac:dyDescent="0.25">
      <c r="A89" s="16">
        <v>44</v>
      </c>
      <c r="B89" s="44" t="s">
        <v>92</v>
      </c>
      <c r="C89" s="45">
        <v>66875</v>
      </c>
      <c r="D89" s="27" t="s">
        <v>57</v>
      </c>
      <c r="E89" s="46">
        <v>66875</v>
      </c>
      <c r="F89" s="70" t="s">
        <v>91</v>
      </c>
      <c r="G89" s="46">
        <v>66875</v>
      </c>
      <c r="H89" s="70" t="s">
        <v>91</v>
      </c>
      <c r="I89" s="47">
        <v>66875</v>
      </c>
      <c r="J89" s="14" t="s">
        <v>55</v>
      </c>
      <c r="K89" s="65" t="s">
        <v>106</v>
      </c>
    </row>
    <row r="90" spans="1:11" s="137" customFormat="1" ht="24" customHeight="1" x14ac:dyDescent="0.25">
      <c r="A90" s="39"/>
      <c r="B90" s="48"/>
      <c r="C90" s="49"/>
      <c r="D90" s="42"/>
      <c r="E90" s="50"/>
      <c r="F90" s="71"/>
      <c r="G90" s="50"/>
      <c r="H90" s="71"/>
      <c r="I90" s="51"/>
      <c r="J90" s="15" t="s">
        <v>56</v>
      </c>
      <c r="K90" s="66" t="s">
        <v>659</v>
      </c>
    </row>
    <row r="91" spans="1:11" s="137" customFormat="1" ht="24" customHeight="1" x14ac:dyDescent="0.25">
      <c r="A91" s="16">
        <v>45</v>
      </c>
      <c r="B91" s="44" t="s">
        <v>749</v>
      </c>
      <c r="C91" s="46">
        <v>67538.399999999994</v>
      </c>
      <c r="D91" s="27" t="s">
        <v>57</v>
      </c>
      <c r="E91" s="46">
        <v>67538.399999999994</v>
      </c>
      <c r="F91" s="70" t="s">
        <v>91</v>
      </c>
      <c r="G91" s="46">
        <v>67538.399999999994</v>
      </c>
      <c r="H91" s="70" t="s">
        <v>91</v>
      </c>
      <c r="I91" s="47">
        <v>61492.9</v>
      </c>
      <c r="J91" s="14" t="s">
        <v>55</v>
      </c>
      <c r="K91" s="65" t="s">
        <v>107</v>
      </c>
    </row>
    <row r="92" spans="1:11" s="137" customFormat="1" ht="24" customHeight="1" x14ac:dyDescent="0.25">
      <c r="A92" s="39"/>
      <c r="B92" s="48" t="s">
        <v>24</v>
      </c>
      <c r="C92" s="50"/>
      <c r="D92" s="42"/>
      <c r="E92" s="50"/>
      <c r="F92" s="71"/>
      <c r="G92" s="50"/>
      <c r="H92" s="71"/>
      <c r="I92" s="51"/>
      <c r="J92" s="15" t="s">
        <v>56</v>
      </c>
      <c r="K92" s="66" t="s">
        <v>656</v>
      </c>
    </row>
    <row r="93" spans="1:11" s="137" customFormat="1" ht="24" customHeight="1" x14ac:dyDescent="0.25">
      <c r="A93" s="16">
        <v>46</v>
      </c>
      <c r="B93" s="44" t="s">
        <v>90</v>
      </c>
      <c r="C93" s="45">
        <v>50640</v>
      </c>
      <c r="D93" s="27" t="s">
        <v>57</v>
      </c>
      <c r="E93" s="46">
        <v>50640</v>
      </c>
      <c r="F93" s="70" t="s">
        <v>89</v>
      </c>
      <c r="G93" s="46">
        <v>50640</v>
      </c>
      <c r="H93" s="70" t="s">
        <v>89</v>
      </c>
      <c r="I93" s="47">
        <v>50640</v>
      </c>
      <c r="J93" s="14" t="s">
        <v>55</v>
      </c>
      <c r="K93" s="65" t="s">
        <v>108</v>
      </c>
    </row>
    <row r="94" spans="1:11" s="137" customFormat="1" ht="24" customHeight="1" x14ac:dyDescent="0.25">
      <c r="A94" s="39"/>
      <c r="B94" s="48"/>
      <c r="C94" s="49"/>
      <c r="D94" s="42"/>
      <c r="E94" s="50"/>
      <c r="F94" s="71"/>
      <c r="G94" s="50"/>
      <c r="H94" s="71"/>
      <c r="I94" s="51"/>
      <c r="J94" s="15" t="s">
        <v>56</v>
      </c>
      <c r="K94" s="66" t="s">
        <v>658</v>
      </c>
    </row>
    <row r="95" spans="1:11" s="137" customFormat="1" ht="24" customHeight="1" x14ac:dyDescent="0.25">
      <c r="A95" s="16">
        <v>47</v>
      </c>
      <c r="B95" s="44" t="s">
        <v>750</v>
      </c>
      <c r="C95" s="45">
        <v>44400</v>
      </c>
      <c r="D95" s="27" t="s">
        <v>57</v>
      </c>
      <c r="E95" s="46">
        <v>44400</v>
      </c>
      <c r="F95" s="70" t="s">
        <v>88</v>
      </c>
      <c r="G95" s="46">
        <v>44400</v>
      </c>
      <c r="H95" s="70" t="s">
        <v>88</v>
      </c>
      <c r="I95" s="47">
        <v>44400</v>
      </c>
      <c r="J95" s="14" t="s">
        <v>55</v>
      </c>
      <c r="K95" s="36" t="s">
        <v>109</v>
      </c>
    </row>
    <row r="96" spans="1:11" s="137" customFormat="1" ht="24" customHeight="1" x14ac:dyDescent="0.25">
      <c r="A96" s="18"/>
      <c r="B96" s="31" t="s">
        <v>751</v>
      </c>
      <c r="C96" s="32"/>
      <c r="D96" s="29"/>
      <c r="E96" s="34"/>
      <c r="F96" s="72"/>
      <c r="G96" s="34"/>
      <c r="H96" s="72"/>
      <c r="I96" s="33"/>
      <c r="J96" s="20" t="s">
        <v>56</v>
      </c>
      <c r="K96" s="36" t="s">
        <v>657</v>
      </c>
    </row>
    <row r="97" spans="1:11" s="137" customFormat="1" ht="24" customHeight="1" x14ac:dyDescent="0.25">
      <c r="A97" s="16">
        <v>48</v>
      </c>
      <c r="B97" s="44" t="s">
        <v>752</v>
      </c>
      <c r="C97" s="45">
        <v>35628</v>
      </c>
      <c r="D97" s="27" t="s">
        <v>57</v>
      </c>
      <c r="E97" s="46">
        <v>35628</v>
      </c>
      <c r="F97" s="70" t="s">
        <v>86</v>
      </c>
      <c r="G97" s="46">
        <v>35628</v>
      </c>
      <c r="H97" s="70" t="s">
        <v>86</v>
      </c>
      <c r="I97" s="47">
        <v>35627.79</v>
      </c>
      <c r="J97" s="14" t="s">
        <v>55</v>
      </c>
      <c r="K97" s="16" t="s">
        <v>110</v>
      </c>
    </row>
    <row r="98" spans="1:11" s="137" customFormat="1" ht="24" customHeight="1" x14ac:dyDescent="0.25">
      <c r="A98" s="39"/>
      <c r="B98" s="48" t="s">
        <v>24</v>
      </c>
      <c r="C98" s="49"/>
      <c r="D98" s="42"/>
      <c r="E98" s="50"/>
      <c r="F98" s="71"/>
      <c r="G98" s="50"/>
      <c r="H98" s="71"/>
      <c r="I98" s="51"/>
      <c r="J98" s="15" t="s">
        <v>56</v>
      </c>
      <c r="K98" s="39" t="s">
        <v>656</v>
      </c>
    </row>
    <row r="99" spans="1:11" s="137" customFormat="1" ht="24" customHeight="1" x14ac:dyDescent="0.25">
      <c r="A99" s="16">
        <v>49</v>
      </c>
      <c r="B99" s="44" t="s">
        <v>753</v>
      </c>
      <c r="C99" s="45">
        <v>35000</v>
      </c>
      <c r="D99" s="27" t="s">
        <v>57</v>
      </c>
      <c r="E99" s="46">
        <v>35000</v>
      </c>
      <c r="F99" s="70" t="s">
        <v>85</v>
      </c>
      <c r="G99" s="46">
        <v>35000</v>
      </c>
      <c r="H99" s="70" t="s">
        <v>85</v>
      </c>
      <c r="I99" s="47">
        <v>35000</v>
      </c>
      <c r="J99" s="14" t="s">
        <v>55</v>
      </c>
      <c r="K99" s="16" t="s">
        <v>111</v>
      </c>
    </row>
    <row r="100" spans="1:11" s="137" customFormat="1" ht="24" customHeight="1" x14ac:dyDescent="0.25">
      <c r="A100" s="39"/>
      <c r="B100" s="48" t="s">
        <v>754</v>
      </c>
      <c r="C100" s="49"/>
      <c r="D100" s="42"/>
      <c r="E100" s="50"/>
      <c r="F100" s="71"/>
      <c r="G100" s="50"/>
      <c r="H100" s="71"/>
      <c r="I100" s="51"/>
      <c r="J100" s="15" t="s">
        <v>56</v>
      </c>
      <c r="K100" s="39" t="s">
        <v>471</v>
      </c>
    </row>
    <row r="101" spans="1:11" s="137" customFormat="1" ht="24" customHeight="1" x14ac:dyDescent="0.25">
      <c r="A101" s="16">
        <v>50</v>
      </c>
      <c r="B101" s="44" t="s">
        <v>755</v>
      </c>
      <c r="C101" s="45">
        <v>35000</v>
      </c>
      <c r="D101" s="27" t="s">
        <v>57</v>
      </c>
      <c r="E101" s="46">
        <v>35000</v>
      </c>
      <c r="F101" s="70" t="s">
        <v>84</v>
      </c>
      <c r="G101" s="46">
        <v>35000</v>
      </c>
      <c r="H101" s="70" t="s">
        <v>84</v>
      </c>
      <c r="I101" s="47">
        <v>35000</v>
      </c>
      <c r="J101" s="14" t="s">
        <v>55</v>
      </c>
      <c r="K101" s="16" t="s">
        <v>112</v>
      </c>
    </row>
    <row r="102" spans="1:11" s="137" customFormat="1" ht="24" customHeight="1" x14ac:dyDescent="0.25">
      <c r="A102" s="39"/>
      <c r="B102" s="48">
        <v>2568</v>
      </c>
      <c r="C102" s="49"/>
      <c r="D102" s="42"/>
      <c r="E102" s="50"/>
      <c r="F102" s="71"/>
      <c r="G102" s="50"/>
      <c r="H102" s="71"/>
      <c r="I102" s="51"/>
      <c r="J102" s="15" t="s">
        <v>56</v>
      </c>
      <c r="K102" s="39" t="s">
        <v>653</v>
      </c>
    </row>
    <row r="103" spans="1:11" s="137" customFormat="1" ht="24" customHeight="1" x14ac:dyDescent="0.25">
      <c r="A103" s="16">
        <v>51</v>
      </c>
      <c r="B103" s="44" t="s">
        <v>756</v>
      </c>
      <c r="C103" s="45">
        <v>35000</v>
      </c>
      <c r="D103" s="27" t="s">
        <v>57</v>
      </c>
      <c r="E103" s="46">
        <v>35000</v>
      </c>
      <c r="F103" s="70" t="s">
        <v>84</v>
      </c>
      <c r="G103" s="46">
        <v>35000</v>
      </c>
      <c r="H103" s="70" t="s">
        <v>84</v>
      </c>
      <c r="I103" s="47">
        <v>35000</v>
      </c>
      <c r="J103" s="14" t="s">
        <v>55</v>
      </c>
      <c r="K103" s="16" t="s">
        <v>113</v>
      </c>
    </row>
    <row r="104" spans="1:11" s="137" customFormat="1" ht="24" customHeight="1" x14ac:dyDescent="0.25">
      <c r="A104" s="39"/>
      <c r="B104" s="48"/>
      <c r="C104" s="49"/>
      <c r="D104" s="42"/>
      <c r="E104" s="50"/>
      <c r="F104" s="71"/>
      <c r="G104" s="50"/>
      <c r="H104" s="71"/>
      <c r="I104" s="51"/>
      <c r="J104" s="15" t="s">
        <v>56</v>
      </c>
      <c r="K104" s="39" t="s">
        <v>653</v>
      </c>
    </row>
    <row r="105" spans="1:11" s="137" customFormat="1" ht="24" customHeight="1" x14ac:dyDescent="0.25">
      <c r="A105" s="16">
        <v>52</v>
      </c>
      <c r="B105" s="44" t="s">
        <v>81</v>
      </c>
      <c r="C105" s="45">
        <v>22000</v>
      </c>
      <c r="D105" s="47" t="s">
        <v>62</v>
      </c>
      <c r="E105" s="46">
        <v>22000</v>
      </c>
      <c r="F105" s="47" t="s">
        <v>80</v>
      </c>
      <c r="G105" s="46">
        <v>22000</v>
      </c>
      <c r="H105" s="70" t="s">
        <v>80</v>
      </c>
      <c r="I105" s="47">
        <v>22000</v>
      </c>
      <c r="J105" s="14" t="s">
        <v>55</v>
      </c>
      <c r="K105" s="16" t="s">
        <v>114</v>
      </c>
    </row>
    <row r="106" spans="1:11" s="137" customFormat="1" ht="24" customHeight="1" x14ac:dyDescent="0.25">
      <c r="A106" s="39"/>
      <c r="B106" s="48"/>
      <c r="C106" s="49"/>
      <c r="D106" s="51"/>
      <c r="E106" s="50"/>
      <c r="F106" s="51"/>
      <c r="G106" s="50"/>
      <c r="H106" s="71"/>
      <c r="I106" s="51"/>
      <c r="J106" s="15" t="s">
        <v>56</v>
      </c>
      <c r="K106" s="39" t="s">
        <v>655</v>
      </c>
    </row>
    <row r="107" spans="1:11" s="137" customFormat="1" ht="24" customHeight="1" x14ac:dyDescent="0.25">
      <c r="A107" s="16">
        <v>53</v>
      </c>
      <c r="B107" s="28" t="s">
        <v>757</v>
      </c>
      <c r="C107" s="58">
        <v>19772</v>
      </c>
      <c r="D107" s="27" t="s">
        <v>57</v>
      </c>
      <c r="E107" s="59">
        <v>19772</v>
      </c>
      <c r="F107" s="16" t="s">
        <v>3</v>
      </c>
      <c r="G107" s="59">
        <v>19772</v>
      </c>
      <c r="H107" s="16" t="s">
        <v>3</v>
      </c>
      <c r="I107" s="54">
        <v>19772</v>
      </c>
      <c r="J107" s="14" t="s">
        <v>55</v>
      </c>
      <c r="K107" s="16" t="s">
        <v>115</v>
      </c>
    </row>
    <row r="108" spans="1:11" s="137" customFormat="1" ht="24" customHeight="1" x14ac:dyDescent="0.25">
      <c r="A108" s="39"/>
      <c r="B108" s="61" t="s">
        <v>758</v>
      </c>
      <c r="C108" s="62"/>
      <c r="D108" s="42"/>
      <c r="E108" s="63"/>
      <c r="F108" s="39"/>
      <c r="G108" s="63"/>
      <c r="H108" s="39"/>
      <c r="I108" s="55"/>
      <c r="J108" s="15" t="s">
        <v>56</v>
      </c>
      <c r="K108" s="39" t="s">
        <v>471</v>
      </c>
    </row>
    <row r="109" spans="1:11" s="137" customFormat="1" ht="24" customHeight="1" x14ac:dyDescent="0.25">
      <c r="A109" s="16">
        <v>54</v>
      </c>
      <c r="B109" s="44" t="s">
        <v>759</v>
      </c>
      <c r="C109" s="45">
        <v>9200</v>
      </c>
      <c r="D109" s="27" t="s">
        <v>57</v>
      </c>
      <c r="E109" s="46">
        <v>9200</v>
      </c>
      <c r="F109" s="70" t="s">
        <v>79</v>
      </c>
      <c r="G109" s="46">
        <v>9200</v>
      </c>
      <c r="H109" s="70" t="s">
        <v>79</v>
      </c>
      <c r="I109" s="47">
        <v>9200</v>
      </c>
      <c r="J109" s="14" t="s">
        <v>55</v>
      </c>
      <c r="K109" s="16" t="s">
        <v>116</v>
      </c>
    </row>
    <row r="110" spans="1:11" s="137" customFormat="1" ht="24" customHeight="1" x14ac:dyDescent="0.25">
      <c r="A110" s="39"/>
      <c r="B110" s="48">
        <v>2568</v>
      </c>
      <c r="C110" s="49"/>
      <c r="D110" s="42"/>
      <c r="E110" s="50"/>
      <c r="F110" s="71"/>
      <c r="G110" s="50"/>
      <c r="H110" s="71"/>
      <c r="I110" s="51"/>
      <c r="J110" s="15" t="s">
        <v>56</v>
      </c>
      <c r="K110" s="39" t="s">
        <v>653</v>
      </c>
    </row>
    <row r="111" spans="1:11" s="137" customFormat="1" ht="24" customHeight="1" x14ac:dyDescent="0.25">
      <c r="A111" s="16">
        <v>55</v>
      </c>
      <c r="B111" s="44" t="s">
        <v>78</v>
      </c>
      <c r="C111" s="45">
        <v>8400</v>
      </c>
      <c r="D111" s="27" t="s">
        <v>57</v>
      </c>
      <c r="E111" s="46">
        <v>8400</v>
      </c>
      <c r="F111" s="47" t="s">
        <v>77</v>
      </c>
      <c r="G111" s="46">
        <v>8400</v>
      </c>
      <c r="H111" s="70" t="s">
        <v>77</v>
      </c>
      <c r="I111" s="47">
        <v>8400</v>
      </c>
      <c r="J111" s="14" t="s">
        <v>55</v>
      </c>
      <c r="K111" s="16" t="s">
        <v>117</v>
      </c>
    </row>
    <row r="112" spans="1:11" s="137" customFormat="1" ht="24" customHeight="1" x14ac:dyDescent="0.25">
      <c r="A112" s="39"/>
      <c r="B112" s="48"/>
      <c r="C112" s="49"/>
      <c r="D112" s="42"/>
      <c r="E112" s="50"/>
      <c r="F112" s="51"/>
      <c r="G112" s="50"/>
      <c r="H112" s="71"/>
      <c r="I112" s="51"/>
      <c r="J112" s="15" t="s">
        <v>56</v>
      </c>
      <c r="K112" s="39" t="s">
        <v>654</v>
      </c>
    </row>
    <row r="113" spans="1:11" s="137" customFormat="1" ht="24" customHeight="1" x14ac:dyDescent="0.25">
      <c r="A113" s="16">
        <v>56</v>
      </c>
      <c r="B113" s="44" t="s">
        <v>75</v>
      </c>
      <c r="C113" s="58">
        <v>7094.1</v>
      </c>
      <c r="D113" s="27" t="s">
        <v>57</v>
      </c>
      <c r="E113" s="59">
        <v>7094.1</v>
      </c>
      <c r="F113" s="54" t="s">
        <v>74</v>
      </c>
      <c r="G113" s="59">
        <v>7094.1</v>
      </c>
      <c r="H113" s="16" t="s">
        <v>74</v>
      </c>
      <c r="I113" s="54">
        <v>7094.1</v>
      </c>
      <c r="J113" s="14" t="s">
        <v>55</v>
      </c>
      <c r="K113" s="16" t="s">
        <v>118</v>
      </c>
    </row>
    <row r="114" spans="1:11" s="137" customFormat="1" ht="24" customHeight="1" x14ac:dyDescent="0.25">
      <c r="A114" s="39"/>
      <c r="B114" s="48"/>
      <c r="C114" s="62"/>
      <c r="D114" s="42"/>
      <c r="E114" s="63"/>
      <c r="F114" s="55"/>
      <c r="G114" s="63"/>
      <c r="H114" s="39"/>
      <c r="I114" s="55"/>
      <c r="J114" s="15" t="s">
        <v>56</v>
      </c>
      <c r="K114" s="39" t="s">
        <v>345</v>
      </c>
    </row>
    <row r="115" spans="1:11" s="137" customFormat="1" ht="24" customHeight="1" x14ac:dyDescent="0.25">
      <c r="A115" s="16">
        <v>57</v>
      </c>
      <c r="B115" s="44" t="s">
        <v>73</v>
      </c>
      <c r="C115" s="45">
        <v>5000</v>
      </c>
      <c r="D115" s="27" t="s">
        <v>57</v>
      </c>
      <c r="E115" s="46">
        <v>5000</v>
      </c>
      <c r="F115" s="70" t="s">
        <v>72</v>
      </c>
      <c r="G115" s="46">
        <v>5000</v>
      </c>
      <c r="H115" s="70" t="s">
        <v>72</v>
      </c>
      <c r="I115" s="47">
        <v>5000</v>
      </c>
      <c r="J115" s="14" t="s">
        <v>55</v>
      </c>
      <c r="K115" s="16" t="s">
        <v>119</v>
      </c>
    </row>
    <row r="116" spans="1:11" s="137" customFormat="1" ht="24" customHeight="1" x14ac:dyDescent="0.25">
      <c r="A116" s="39"/>
      <c r="B116" s="48"/>
      <c r="C116" s="49"/>
      <c r="D116" s="42"/>
      <c r="E116" s="50"/>
      <c r="F116" s="71"/>
      <c r="G116" s="50"/>
      <c r="H116" s="71"/>
      <c r="I116" s="51"/>
      <c r="J116" s="15" t="s">
        <v>56</v>
      </c>
      <c r="K116" s="39" t="s">
        <v>653</v>
      </c>
    </row>
    <row r="117" spans="1:11" ht="24" customHeight="1" x14ac:dyDescent="0.25">
      <c r="A117" s="16">
        <v>58</v>
      </c>
      <c r="B117" s="28" t="s">
        <v>71</v>
      </c>
      <c r="C117" s="58">
        <v>4000</v>
      </c>
      <c r="D117" s="27" t="s">
        <v>57</v>
      </c>
      <c r="E117" s="59">
        <v>4000</v>
      </c>
      <c r="F117" s="16" t="s">
        <v>70</v>
      </c>
      <c r="G117" s="59">
        <v>4000</v>
      </c>
      <c r="H117" s="16" t="s">
        <v>70</v>
      </c>
      <c r="I117" s="54">
        <v>4000</v>
      </c>
      <c r="J117" s="14" t="s">
        <v>55</v>
      </c>
      <c r="K117" s="16" t="s">
        <v>121</v>
      </c>
    </row>
    <row r="118" spans="1:11" ht="24" customHeight="1" x14ac:dyDescent="0.25">
      <c r="A118" s="39"/>
      <c r="B118" s="61"/>
      <c r="C118" s="62"/>
      <c r="D118" s="42"/>
      <c r="E118" s="63"/>
      <c r="F118" s="39"/>
      <c r="G118" s="63"/>
      <c r="H118" s="39"/>
      <c r="I118" s="55"/>
      <c r="J118" s="15" t="s">
        <v>56</v>
      </c>
      <c r="K118" s="39" t="s">
        <v>472</v>
      </c>
    </row>
    <row r="119" spans="1:11" ht="24" customHeight="1" x14ac:dyDescent="0.25">
      <c r="A119" s="16">
        <v>59</v>
      </c>
      <c r="B119" s="28" t="s">
        <v>69</v>
      </c>
      <c r="C119" s="58">
        <v>2460</v>
      </c>
      <c r="D119" s="27" t="s">
        <v>57</v>
      </c>
      <c r="E119" s="59">
        <v>2460</v>
      </c>
      <c r="F119" s="54" t="s">
        <v>67</v>
      </c>
      <c r="G119" s="59">
        <v>2460</v>
      </c>
      <c r="H119" s="16" t="s">
        <v>67</v>
      </c>
      <c r="I119" s="54">
        <v>2460</v>
      </c>
      <c r="J119" s="14" t="s">
        <v>55</v>
      </c>
      <c r="K119" s="16" t="s">
        <v>120</v>
      </c>
    </row>
    <row r="120" spans="1:11" ht="24" customHeight="1" x14ac:dyDescent="0.25">
      <c r="A120" s="39"/>
      <c r="B120" s="61"/>
      <c r="C120" s="62"/>
      <c r="D120" s="42"/>
      <c r="E120" s="63"/>
      <c r="F120" s="55"/>
      <c r="G120" s="63"/>
      <c r="H120" s="39"/>
      <c r="I120" s="55"/>
      <c r="J120" s="15" t="s">
        <v>56</v>
      </c>
      <c r="K120" s="39" t="s">
        <v>32</v>
      </c>
    </row>
    <row r="121" spans="1:11" ht="24" customHeight="1" x14ac:dyDescent="0.25">
      <c r="A121" s="16">
        <v>60</v>
      </c>
      <c r="B121" s="60" t="s">
        <v>126</v>
      </c>
      <c r="C121" s="58">
        <v>50000</v>
      </c>
      <c r="D121" s="16" t="s">
        <v>62</v>
      </c>
      <c r="E121" s="58">
        <v>50000</v>
      </c>
      <c r="F121" s="56" t="s">
        <v>82</v>
      </c>
      <c r="G121" s="58">
        <v>50000</v>
      </c>
      <c r="H121" s="56" t="s">
        <v>82</v>
      </c>
      <c r="I121" s="54">
        <v>50000</v>
      </c>
      <c r="J121" s="14" t="s">
        <v>55</v>
      </c>
      <c r="K121" s="16" t="s">
        <v>143</v>
      </c>
    </row>
    <row r="122" spans="1:11" ht="24" customHeight="1" x14ac:dyDescent="0.25">
      <c r="A122" s="39"/>
      <c r="B122" s="64"/>
      <c r="C122" s="62"/>
      <c r="D122" s="39"/>
      <c r="E122" s="62"/>
      <c r="F122" s="57"/>
      <c r="G122" s="62"/>
      <c r="H122" s="57"/>
      <c r="I122" s="55"/>
      <c r="J122" s="15" t="s">
        <v>56</v>
      </c>
      <c r="K122" s="39" t="s">
        <v>470</v>
      </c>
    </row>
    <row r="123" spans="1:11" ht="24" customHeight="1" x14ac:dyDescent="0.25">
      <c r="A123" s="16">
        <v>61</v>
      </c>
      <c r="B123" s="60" t="s">
        <v>127</v>
      </c>
      <c r="C123" s="58">
        <v>6750</v>
      </c>
      <c r="D123" s="16" t="s">
        <v>62</v>
      </c>
      <c r="E123" s="58">
        <v>6750</v>
      </c>
      <c r="F123" s="27" t="s">
        <v>125</v>
      </c>
      <c r="G123" s="58">
        <v>6750</v>
      </c>
      <c r="H123" s="27" t="s">
        <v>125</v>
      </c>
      <c r="I123" s="54">
        <v>6750</v>
      </c>
      <c r="J123" s="14" t="s">
        <v>55</v>
      </c>
      <c r="K123" s="16" t="s">
        <v>144</v>
      </c>
    </row>
    <row r="124" spans="1:11" ht="24" customHeight="1" x14ac:dyDescent="0.25">
      <c r="A124" s="39"/>
      <c r="B124" s="64"/>
      <c r="C124" s="62"/>
      <c r="D124" s="39"/>
      <c r="E124" s="62"/>
      <c r="F124" s="42"/>
      <c r="G124" s="62"/>
      <c r="H124" s="42"/>
      <c r="I124" s="55"/>
      <c r="J124" s="15" t="s">
        <v>56</v>
      </c>
      <c r="K124" s="39" t="s">
        <v>651</v>
      </c>
    </row>
    <row r="125" spans="1:11" ht="24" customHeight="1" x14ac:dyDescent="0.25">
      <c r="A125" s="16">
        <v>62</v>
      </c>
      <c r="B125" s="60" t="s">
        <v>128</v>
      </c>
      <c r="C125" s="58">
        <v>27799.67</v>
      </c>
      <c r="D125" s="16" t="s">
        <v>62</v>
      </c>
      <c r="E125" s="58">
        <v>27799.67</v>
      </c>
      <c r="F125" s="56" t="s">
        <v>123</v>
      </c>
      <c r="G125" s="58">
        <v>27799.67</v>
      </c>
      <c r="H125" s="56" t="s">
        <v>123</v>
      </c>
      <c r="I125" s="54">
        <v>27799.67</v>
      </c>
      <c r="J125" s="14" t="s">
        <v>55</v>
      </c>
      <c r="K125" s="16" t="s">
        <v>145</v>
      </c>
    </row>
    <row r="126" spans="1:11" ht="24" customHeight="1" x14ac:dyDescent="0.25">
      <c r="A126" s="39"/>
      <c r="B126" s="64"/>
      <c r="C126" s="62"/>
      <c r="D126" s="39"/>
      <c r="E126" s="62"/>
      <c r="F126" s="57"/>
      <c r="G126" s="62"/>
      <c r="H126" s="57"/>
      <c r="I126" s="55"/>
      <c r="J126" s="15" t="s">
        <v>56</v>
      </c>
      <c r="K126" s="39" t="s">
        <v>466</v>
      </c>
    </row>
    <row r="127" spans="1:11" ht="24" customHeight="1" x14ac:dyDescent="0.25">
      <c r="A127" s="16">
        <v>63</v>
      </c>
      <c r="B127" s="60" t="s">
        <v>129</v>
      </c>
      <c r="C127" s="58">
        <v>11399.78</v>
      </c>
      <c r="D127" s="16" t="s">
        <v>62</v>
      </c>
      <c r="E127" s="58">
        <v>11399.78</v>
      </c>
      <c r="F127" s="27" t="s">
        <v>123</v>
      </c>
      <c r="G127" s="58">
        <v>11399.78</v>
      </c>
      <c r="H127" s="27" t="s">
        <v>123</v>
      </c>
      <c r="I127" s="54">
        <v>11399.78</v>
      </c>
      <c r="J127" s="14" t="s">
        <v>55</v>
      </c>
      <c r="K127" s="16" t="s">
        <v>146</v>
      </c>
    </row>
    <row r="128" spans="1:11" ht="24" customHeight="1" x14ac:dyDescent="0.25">
      <c r="A128" s="39"/>
      <c r="B128" s="64"/>
      <c r="C128" s="62"/>
      <c r="D128" s="39"/>
      <c r="E128" s="62"/>
      <c r="F128" s="42"/>
      <c r="G128" s="62"/>
      <c r="H128" s="42"/>
      <c r="I128" s="55"/>
      <c r="J128" s="15" t="s">
        <v>56</v>
      </c>
      <c r="K128" s="39" t="s">
        <v>466</v>
      </c>
    </row>
    <row r="129" spans="1:11" ht="24" customHeight="1" x14ac:dyDescent="0.25">
      <c r="A129" s="16">
        <v>64</v>
      </c>
      <c r="B129" s="60" t="s">
        <v>130</v>
      </c>
      <c r="C129" s="58">
        <v>52600</v>
      </c>
      <c r="D129" s="16" t="s">
        <v>62</v>
      </c>
      <c r="E129" s="58">
        <v>52600</v>
      </c>
      <c r="F129" s="56" t="s">
        <v>123</v>
      </c>
      <c r="G129" s="58">
        <v>52600</v>
      </c>
      <c r="H129" s="56" t="s">
        <v>123</v>
      </c>
      <c r="I129" s="54">
        <v>52600</v>
      </c>
      <c r="J129" s="14" t="s">
        <v>55</v>
      </c>
      <c r="K129" s="16" t="s">
        <v>147</v>
      </c>
    </row>
    <row r="130" spans="1:11" ht="24" customHeight="1" x14ac:dyDescent="0.25">
      <c r="A130" s="39"/>
      <c r="B130" s="64"/>
      <c r="C130" s="62"/>
      <c r="D130" s="39"/>
      <c r="E130" s="62"/>
      <c r="F130" s="57"/>
      <c r="G130" s="62"/>
      <c r="H130" s="57"/>
      <c r="I130" s="55"/>
      <c r="J130" s="15" t="s">
        <v>56</v>
      </c>
      <c r="K130" s="39" t="s">
        <v>466</v>
      </c>
    </row>
    <row r="131" spans="1:11" ht="24" customHeight="1" x14ac:dyDescent="0.25">
      <c r="A131" s="16">
        <v>65</v>
      </c>
      <c r="B131" s="60" t="s">
        <v>131</v>
      </c>
      <c r="C131" s="58">
        <v>51980</v>
      </c>
      <c r="D131" s="16" t="s">
        <v>62</v>
      </c>
      <c r="E131" s="58">
        <v>51980</v>
      </c>
      <c r="F131" s="27" t="s">
        <v>124</v>
      </c>
      <c r="G131" s="58">
        <v>51980</v>
      </c>
      <c r="H131" s="27" t="s">
        <v>124</v>
      </c>
      <c r="I131" s="54">
        <v>51980</v>
      </c>
      <c r="J131" s="14" t="s">
        <v>55</v>
      </c>
      <c r="K131" s="16" t="s">
        <v>148</v>
      </c>
    </row>
    <row r="132" spans="1:11" ht="24" customHeight="1" x14ac:dyDescent="0.25">
      <c r="A132" s="39"/>
      <c r="B132" s="64"/>
      <c r="C132" s="62"/>
      <c r="D132" s="39"/>
      <c r="E132" s="62"/>
      <c r="F132" s="42"/>
      <c r="G132" s="62"/>
      <c r="H132" s="42"/>
      <c r="I132" s="55"/>
      <c r="J132" s="15" t="s">
        <v>56</v>
      </c>
      <c r="K132" s="39" t="s">
        <v>466</v>
      </c>
    </row>
    <row r="133" spans="1:11" ht="24" customHeight="1" x14ac:dyDescent="0.25">
      <c r="A133" s="16">
        <v>66</v>
      </c>
      <c r="B133" s="24" t="s">
        <v>760</v>
      </c>
      <c r="C133" s="58">
        <v>64676</v>
      </c>
      <c r="D133" s="16" t="s">
        <v>62</v>
      </c>
      <c r="E133" s="58">
        <v>64676</v>
      </c>
      <c r="F133" s="56" t="s">
        <v>124</v>
      </c>
      <c r="G133" s="58">
        <v>64676</v>
      </c>
      <c r="H133" s="56" t="s">
        <v>124</v>
      </c>
      <c r="I133" s="54">
        <v>64676</v>
      </c>
      <c r="J133" s="14" t="s">
        <v>55</v>
      </c>
      <c r="K133" s="16" t="s">
        <v>149</v>
      </c>
    </row>
    <row r="134" spans="1:11" ht="24" customHeight="1" x14ac:dyDescent="0.25">
      <c r="A134" s="39"/>
      <c r="B134" s="43" t="s">
        <v>761</v>
      </c>
      <c r="C134" s="62"/>
      <c r="D134" s="39"/>
      <c r="E134" s="62"/>
      <c r="F134" s="57"/>
      <c r="G134" s="62"/>
      <c r="H134" s="57"/>
      <c r="I134" s="55"/>
      <c r="J134" s="15" t="s">
        <v>56</v>
      </c>
      <c r="K134" s="39" t="s">
        <v>651</v>
      </c>
    </row>
    <row r="135" spans="1:11" ht="24" customHeight="1" x14ac:dyDescent="0.25">
      <c r="A135" s="16">
        <v>67</v>
      </c>
      <c r="B135" s="60" t="s">
        <v>132</v>
      </c>
      <c r="C135" s="58">
        <v>51780</v>
      </c>
      <c r="D135" s="16" t="s">
        <v>62</v>
      </c>
      <c r="E135" s="58">
        <v>51780</v>
      </c>
      <c r="F135" s="27" t="s">
        <v>124</v>
      </c>
      <c r="G135" s="58">
        <v>51780</v>
      </c>
      <c r="H135" s="27" t="s">
        <v>124</v>
      </c>
      <c r="I135" s="54">
        <v>51780</v>
      </c>
      <c r="J135" s="14" t="s">
        <v>55</v>
      </c>
      <c r="K135" s="16" t="s">
        <v>150</v>
      </c>
    </row>
    <row r="136" spans="1:11" ht="24" customHeight="1" x14ac:dyDescent="0.25">
      <c r="A136" s="39"/>
      <c r="B136" s="64"/>
      <c r="C136" s="62"/>
      <c r="D136" s="39"/>
      <c r="E136" s="62"/>
      <c r="F136" s="42"/>
      <c r="G136" s="62"/>
      <c r="H136" s="42"/>
      <c r="I136" s="55"/>
      <c r="J136" s="15" t="s">
        <v>56</v>
      </c>
      <c r="K136" s="39" t="s">
        <v>466</v>
      </c>
    </row>
    <row r="137" spans="1:11" ht="24" customHeight="1" x14ac:dyDescent="0.25">
      <c r="A137" s="16">
        <v>68</v>
      </c>
      <c r="B137" s="60" t="s">
        <v>133</v>
      </c>
      <c r="C137" s="58">
        <v>21600</v>
      </c>
      <c r="D137" s="16" t="s">
        <v>62</v>
      </c>
      <c r="E137" s="58">
        <v>21600</v>
      </c>
      <c r="F137" s="27" t="s">
        <v>134</v>
      </c>
      <c r="G137" s="58">
        <v>21600</v>
      </c>
      <c r="H137" s="27" t="s">
        <v>134</v>
      </c>
      <c r="I137" s="54">
        <v>21600</v>
      </c>
      <c r="J137" s="14" t="s">
        <v>55</v>
      </c>
      <c r="K137" s="16" t="s">
        <v>151</v>
      </c>
    </row>
    <row r="138" spans="1:11" ht="24" customHeight="1" x14ac:dyDescent="0.25">
      <c r="A138" s="39"/>
      <c r="B138" s="64"/>
      <c r="C138" s="62"/>
      <c r="D138" s="39"/>
      <c r="E138" s="62"/>
      <c r="F138" s="42"/>
      <c r="G138" s="62"/>
      <c r="H138" s="42"/>
      <c r="I138" s="55"/>
      <c r="J138" s="15" t="s">
        <v>56</v>
      </c>
      <c r="K138" s="39" t="s">
        <v>471</v>
      </c>
    </row>
    <row r="139" spans="1:11" ht="24" customHeight="1" x14ac:dyDescent="0.25">
      <c r="A139" s="16">
        <v>69</v>
      </c>
      <c r="B139" s="60" t="s">
        <v>138</v>
      </c>
      <c r="C139" s="58">
        <v>74400</v>
      </c>
      <c r="D139" s="16" t="s">
        <v>62</v>
      </c>
      <c r="E139" s="58">
        <v>74400</v>
      </c>
      <c r="F139" s="27" t="s">
        <v>137</v>
      </c>
      <c r="G139" s="58">
        <v>74400</v>
      </c>
      <c r="H139" s="27" t="s">
        <v>137</v>
      </c>
      <c r="I139" s="54">
        <v>74400</v>
      </c>
      <c r="J139" s="14" t="s">
        <v>55</v>
      </c>
      <c r="K139" s="16" t="s">
        <v>152</v>
      </c>
    </row>
    <row r="140" spans="1:11" ht="24" customHeight="1" x14ac:dyDescent="0.25">
      <c r="A140" s="39"/>
      <c r="B140" s="64"/>
      <c r="C140" s="62"/>
      <c r="D140" s="39"/>
      <c r="E140" s="62"/>
      <c r="F140" s="42"/>
      <c r="G140" s="62"/>
      <c r="H140" s="42"/>
      <c r="I140" s="55"/>
      <c r="J140" s="15" t="s">
        <v>56</v>
      </c>
      <c r="K140" s="39" t="s">
        <v>650</v>
      </c>
    </row>
    <row r="141" spans="1:11" ht="24" customHeight="1" x14ac:dyDescent="0.25">
      <c r="A141" s="16">
        <v>70</v>
      </c>
      <c r="B141" s="60" t="s">
        <v>139</v>
      </c>
      <c r="C141" s="58">
        <v>35040</v>
      </c>
      <c r="D141" s="16" t="s">
        <v>62</v>
      </c>
      <c r="E141" s="58">
        <v>35040</v>
      </c>
      <c r="F141" s="27" t="s">
        <v>137</v>
      </c>
      <c r="G141" s="58">
        <v>35040</v>
      </c>
      <c r="H141" s="27" t="s">
        <v>137</v>
      </c>
      <c r="I141" s="54">
        <v>35040</v>
      </c>
      <c r="J141" s="14" t="s">
        <v>55</v>
      </c>
      <c r="K141" s="16" t="s">
        <v>153</v>
      </c>
    </row>
    <row r="142" spans="1:11" ht="24" customHeight="1" x14ac:dyDescent="0.25">
      <c r="A142" s="39"/>
      <c r="B142" s="64"/>
      <c r="C142" s="62"/>
      <c r="D142" s="39"/>
      <c r="E142" s="62"/>
      <c r="F142" s="42"/>
      <c r="G142" s="62"/>
      <c r="H142" s="42"/>
      <c r="I142" s="55"/>
      <c r="J142" s="15" t="s">
        <v>56</v>
      </c>
      <c r="K142" s="39" t="s">
        <v>650</v>
      </c>
    </row>
    <row r="143" spans="1:11" ht="24" customHeight="1" x14ac:dyDescent="0.25">
      <c r="A143" s="16">
        <v>71</v>
      </c>
      <c r="B143" s="60" t="s">
        <v>135</v>
      </c>
      <c r="C143" s="58">
        <v>66768</v>
      </c>
      <c r="D143" s="16" t="s">
        <v>62</v>
      </c>
      <c r="E143" s="58">
        <v>66768</v>
      </c>
      <c r="F143" s="27" t="s">
        <v>136</v>
      </c>
      <c r="G143" s="58">
        <v>66768</v>
      </c>
      <c r="H143" s="27" t="s">
        <v>136</v>
      </c>
      <c r="I143" s="54">
        <v>66768</v>
      </c>
      <c r="J143" s="14" t="s">
        <v>55</v>
      </c>
      <c r="K143" s="16" t="s">
        <v>154</v>
      </c>
    </row>
    <row r="144" spans="1:11" ht="24" customHeight="1" x14ac:dyDescent="0.25">
      <c r="A144" s="39"/>
      <c r="B144" s="64"/>
      <c r="C144" s="62"/>
      <c r="D144" s="39"/>
      <c r="E144" s="62"/>
      <c r="F144" s="42"/>
      <c r="G144" s="62"/>
      <c r="H144" s="42"/>
      <c r="I144" s="55"/>
      <c r="J144" s="15" t="s">
        <v>56</v>
      </c>
      <c r="K144" s="39" t="s">
        <v>649</v>
      </c>
    </row>
    <row r="145" spans="1:11" ht="24" customHeight="1" x14ac:dyDescent="0.25">
      <c r="A145" s="16">
        <v>72</v>
      </c>
      <c r="B145" s="60" t="s">
        <v>140</v>
      </c>
      <c r="C145" s="58">
        <v>36000</v>
      </c>
      <c r="D145" s="16" t="s">
        <v>62</v>
      </c>
      <c r="E145" s="58">
        <v>36000</v>
      </c>
      <c r="F145" s="27" t="s">
        <v>137</v>
      </c>
      <c r="G145" s="58">
        <v>36000</v>
      </c>
      <c r="H145" s="27" t="s">
        <v>137</v>
      </c>
      <c r="I145" s="54">
        <v>36000</v>
      </c>
      <c r="J145" s="14" t="s">
        <v>55</v>
      </c>
      <c r="K145" s="16" t="s">
        <v>155</v>
      </c>
    </row>
    <row r="146" spans="1:11" ht="24" customHeight="1" x14ac:dyDescent="0.25">
      <c r="A146" s="39"/>
      <c r="B146" s="64"/>
      <c r="C146" s="62"/>
      <c r="D146" s="39"/>
      <c r="E146" s="62"/>
      <c r="F146" s="42"/>
      <c r="G146" s="62"/>
      <c r="H146" s="42"/>
      <c r="I146" s="55"/>
      <c r="J146" s="15" t="s">
        <v>56</v>
      </c>
      <c r="K146" s="39" t="s">
        <v>648</v>
      </c>
    </row>
    <row r="147" spans="1:11" ht="24" customHeight="1" x14ac:dyDescent="0.25">
      <c r="A147" s="81">
        <v>73</v>
      </c>
      <c r="B147" s="82" t="s">
        <v>156</v>
      </c>
      <c r="C147" s="83">
        <v>126000</v>
      </c>
      <c r="D147" s="87" t="s">
        <v>57</v>
      </c>
      <c r="E147" s="84">
        <v>126000</v>
      </c>
      <c r="F147" s="85" t="s">
        <v>157</v>
      </c>
      <c r="G147" s="86">
        <v>126000</v>
      </c>
      <c r="H147" s="87" t="s">
        <v>157</v>
      </c>
      <c r="I147" s="121">
        <v>126000</v>
      </c>
      <c r="J147" s="14" t="s">
        <v>55</v>
      </c>
      <c r="K147" s="88" t="s">
        <v>175</v>
      </c>
    </row>
    <row r="148" spans="1:11" ht="24" customHeight="1" x14ac:dyDescent="0.25">
      <c r="A148" s="81"/>
      <c r="B148" s="82"/>
      <c r="C148" s="83"/>
      <c r="D148" s="87"/>
      <c r="E148" s="84"/>
      <c r="F148" s="85"/>
      <c r="G148" s="86"/>
      <c r="H148" s="87"/>
      <c r="I148" s="121"/>
      <c r="J148" s="20" t="s">
        <v>56</v>
      </c>
      <c r="K148" s="88" t="s">
        <v>661</v>
      </c>
    </row>
    <row r="149" spans="1:11" ht="24" customHeight="1" x14ac:dyDescent="0.25">
      <c r="A149" s="22">
        <v>74</v>
      </c>
      <c r="B149" s="76" t="s">
        <v>191</v>
      </c>
      <c r="C149" s="112">
        <v>11376</v>
      </c>
      <c r="D149" s="79" t="s">
        <v>57</v>
      </c>
      <c r="E149" s="77">
        <v>11376</v>
      </c>
      <c r="F149" s="67" t="s">
        <v>167</v>
      </c>
      <c r="G149" s="23">
        <v>11376</v>
      </c>
      <c r="H149" s="79" t="s">
        <v>167</v>
      </c>
      <c r="I149" s="119">
        <v>11376</v>
      </c>
      <c r="J149" s="14" t="s">
        <v>55</v>
      </c>
      <c r="K149" s="80" t="s">
        <v>176</v>
      </c>
    </row>
    <row r="150" spans="1:11" ht="24" customHeight="1" x14ac:dyDescent="0.25">
      <c r="A150" s="89"/>
      <c r="B150" s="90"/>
      <c r="C150" s="113"/>
      <c r="D150" s="96"/>
      <c r="E150" s="92"/>
      <c r="F150" s="94"/>
      <c r="G150" s="95"/>
      <c r="H150" s="96"/>
      <c r="I150" s="120"/>
      <c r="J150" s="15" t="s">
        <v>56</v>
      </c>
      <c r="K150" s="97" t="s">
        <v>349</v>
      </c>
    </row>
    <row r="151" spans="1:11" ht="24" customHeight="1" x14ac:dyDescent="0.25">
      <c r="A151" s="22">
        <v>75</v>
      </c>
      <c r="B151" s="76" t="s">
        <v>192</v>
      </c>
      <c r="C151" s="21">
        <v>3600</v>
      </c>
      <c r="D151" s="79" t="s">
        <v>57</v>
      </c>
      <c r="E151" s="77">
        <v>3600</v>
      </c>
      <c r="F151" s="67" t="s">
        <v>158</v>
      </c>
      <c r="G151" s="23">
        <v>3600</v>
      </c>
      <c r="H151" s="79" t="s">
        <v>158</v>
      </c>
      <c r="I151" s="119">
        <v>3600</v>
      </c>
      <c r="J151" s="14" t="s">
        <v>55</v>
      </c>
      <c r="K151" s="98" t="s">
        <v>177</v>
      </c>
    </row>
    <row r="152" spans="1:11" ht="24" customHeight="1" x14ac:dyDescent="0.25">
      <c r="A152" s="89"/>
      <c r="B152" s="90"/>
      <c r="C152" s="91"/>
      <c r="D152" s="96"/>
      <c r="E152" s="92"/>
      <c r="F152" s="94"/>
      <c r="G152" s="95"/>
      <c r="H152" s="96"/>
      <c r="I152" s="120"/>
      <c r="J152" s="15" t="s">
        <v>56</v>
      </c>
      <c r="K152" s="107" t="s">
        <v>10</v>
      </c>
    </row>
    <row r="153" spans="1:11" ht="24" customHeight="1" x14ac:dyDescent="0.25">
      <c r="A153" s="22">
        <v>76</v>
      </c>
      <c r="B153" s="76" t="s">
        <v>652</v>
      </c>
      <c r="C153" s="21">
        <v>10239.9</v>
      </c>
      <c r="D153" s="79" t="s">
        <v>57</v>
      </c>
      <c r="E153" s="77">
        <v>10239.9</v>
      </c>
      <c r="F153" s="67" t="s">
        <v>168</v>
      </c>
      <c r="G153" s="23">
        <v>10239.9</v>
      </c>
      <c r="H153" s="79" t="s">
        <v>168</v>
      </c>
      <c r="I153" s="119">
        <v>10239.9</v>
      </c>
      <c r="J153" s="14" t="s">
        <v>55</v>
      </c>
      <c r="K153" s="98" t="s">
        <v>178</v>
      </c>
    </row>
    <row r="154" spans="1:11" ht="24" customHeight="1" x14ac:dyDescent="0.25">
      <c r="A154" s="89"/>
      <c r="B154" s="90"/>
      <c r="C154" s="91"/>
      <c r="D154" s="96"/>
      <c r="E154" s="92"/>
      <c r="F154" s="94"/>
      <c r="G154" s="95"/>
      <c r="H154" s="96"/>
      <c r="I154" s="120"/>
      <c r="J154" s="15" t="s">
        <v>56</v>
      </c>
      <c r="K154" s="107" t="s">
        <v>662</v>
      </c>
    </row>
    <row r="155" spans="1:11" ht="24" customHeight="1" x14ac:dyDescent="0.25">
      <c r="A155" s="22">
        <v>77</v>
      </c>
      <c r="B155" s="108" t="s">
        <v>169</v>
      </c>
      <c r="C155" s="99">
        <v>19153</v>
      </c>
      <c r="D155" s="22" t="s">
        <v>57</v>
      </c>
      <c r="E155" s="100">
        <v>19153</v>
      </c>
      <c r="F155" s="101" t="s">
        <v>170</v>
      </c>
      <c r="G155" s="102">
        <v>19153</v>
      </c>
      <c r="H155" s="22" t="s">
        <v>170</v>
      </c>
      <c r="I155" s="78">
        <v>19153</v>
      </c>
      <c r="J155" s="14" t="s">
        <v>55</v>
      </c>
      <c r="K155" s="98" t="s">
        <v>179</v>
      </c>
    </row>
    <row r="156" spans="1:11" ht="24" customHeight="1" x14ac:dyDescent="0.25">
      <c r="A156" s="89"/>
      <c r="B156" s="110"/>
      <c r="C156" s="103"/>
      <c r="D156" s="89"/>
      <c r="E156" s="104"/>
      <c r="F156" s="105"/>
      <c r="G156" s="106"/>
      <c r="H156" s="89"/>
      <c r="I156" s="93"/>
      <c r="J156" s="15" t="s">
        <v>56</v>
      </c>
      <c r="K156" s="107" t="s">
        <v>350</v>
      </c>
    </row>
    <row r="157" spans="1:11" ht="24" customHeight="1" x14ac:dyDescent="0.25">
      <c r="A157" s="22">
        <v>78</v>
      </c>
      <c r="B157" s="76" t="s">
        <v>193</v>
      </c>
      <c r="C157" s="99">
        <v>11410.48</v>
      </c>
      <c r="D157" s="79" t="s">
        <v>62</v>
      </c>
      <c r="E157" s="100">
        <v>11410.48</v>
      </c>
      <c r="F157" s="101" t="s">
        <v>171</v>
      </c>
      <c r="G157" s="102">
        <v>11410.48</v>
      </c>
      <c r="H157" s="22" t="s">
        <v>171</v>
      </c>
      <c r="I157" s="78">
        <v>11410.48</v>
      </c>
      <c r="J157" s="14" t="s">
        <v>55</v>
      </c>
      <c r="K157" s="98" t="s">
        <v>180</v>
      </c>
    </row>
    <row r="158" spans="1:11" ht="24" customHeight="1" x14ac:dyDescent="0.25">
      <c r="A158" s="89"/>
      <c r="B158" s="90"/>
      <c r="C158" s="103"/>
      <c r="D158" s="96"/>
      <c r="E158" s="104"/>
      <c r="F158" s="105"/>
      <c r="G158" s="106"/>
      <c r="H158" s="89"/>
      <c r="I158" s="93"/>
      <c r="J158" s="15" t="s">
        <v>56</v>
      </c>
      <c r="K158" s="107" t="s">
        <v>351</v>
      </c>
    </row>
    <row r="159" spans="1:11" ht="24" customHeight="1" x14ac:dyDescent="0.25">
      <c r="A159" s="22">
        <v>79</v>
      </c>
      <c r="B159" s="108" t="s">
        <v>194</v>
      </c>
      <c r="C159" s="114">
        <v>45421.5</v>
      </c>
      <c r="D159" s="22" t="s">
        <v>62</v>
      </c>
      <c r="E159" s="100">
        <v>45421.5</v>
      </c>
      <c r="F159" s="101" t="s">
        <v>165</v>
      </c>
      <c r="G159" s="102">
        <v>45421.5</v>
      </c>
      <c r="H159" s="22" t="s">
        <v>165</v>
      </c>
      <c r="I159" s="78">
        <v>45421.5</v>
      </c>
      <c r="J159" s="14" t="s">
        <v>55</v>
      </c>
      <c r="K159" s="98" t="s">
        <v>181</v>
      </c>
    </row>
    <row r="160" spans="1:11" ht="24" customHeight="1" x14ac:dyDescent="0.25">
      <c r="A160" s="89"/>
      <c r="B160" s="110"/>
      <c r="C160" s="115"/>
      <c r="D160" s="89"/>
      <c r="E160" s="104"/>
      <c r="F160" s="105"/>
      <c r="G160" s="106"/>
      <c r="H160" s="89"/>
      <c r="I160" s="93"/>
      <c r="J160" s="15" t="s">
        <v>56</v>
      </c>
      <c r="K160" s="107" t="s">
        <v>6</v>
      </c>
    </row>
    <row r="161" spans="1:11" ht="24" customHeight="1" x14ac:dyDescent="0.25">
      <c r="A161" s="22">
        <v>80</v>
      </c>
      <c r="B161" s="76" t="s">
        <v>195</v>
      </c>
      <c r="C161" s="21">
        <v>79222.8</v>
      </c>
      <c r="D161" s="79" t="s">
        <v>62</v>
      </c>
      <c r="E161" s="77">
        <v>79222.8</v>
      </c>
      <c r="F161" s="67" t="s">
        <v>162</v>
      </c>
      <c r="G161" s="23">
        <v>79222.8</v>
      </c>
      <c r="H161" s="79" t="s">
        <v>162</v>
      </c>
      <c r="I161" s="119">
        <v>79222.8</v>
      </c>
      <c r="J161" s="14" t="s">
        <v>55</v>
      </c>
      <c r="K161" s="98" t="s">
        <v>182</v>
      </c>
    </row>
    <row r="162" spans="1:11" ht="24" customHeight="1" x14ac:dyDescent="0.25">
      <c r="A162" s="89"/>
      <c r="B162" s="90"/>
      <c r="C162" s="91"/>
      <c r="D162" s="96"/>
      <c r="E162" s="92"/>
      <c r="F162" s="94"/>
      <c r="G162" s="95"/>
      <c r="H162" s="96"/>
      <c r="I162" s="120"/>
      <c r="J162" s="15" t="s">
        <v>56</v>
      </c>
      <c r="K162" s="107" t="s">
        <v>662</v>
      </c>
    </row>
    <row r="163" spans="1:11" ht="24" customHeight="1" x14ac:dyDescent="0.25">
      <c r="A163" s="22">
        <v>81</v>
      </c>
      <c r="B163" s="76" t="s">
        <v>196</v>
      </c>
      <c r="C163" s="21">
        <v>57429.58</v>
      </c>
      <c r="D163" s="79" t="s">
        <v>62</v>
      </c>
      <c r="E163" s="77">
        <v>57429.58</v>
      </c>
      <c r="F163" s="67" t="s">
        <v>164</v>
      </c>
      <c r="G163" s="23">
        <v>57429.58</v>
      </c>
      <c r="H163" s="79" t="s">
        <v>164</v>
      </c>
      <c r="I163" s="119">
        <v>57429.58</v>
      </c>
      <c r="J163" s="14" t="s">
        <v>55</v>
      </c>
      <c r="K163" s="98" t="s">
        <v>183</v>
      </c>
    </row>
    <row r="164" spans="1:11" ht="24" customHeight="1" x14ac:dyDescent="0.25">
      <c r="A164" s="89"/>
      <c r="B164" s="90"/>
      <c r="C164" s="91"/>
      <c r="D164" s="96"/>
      <c r="E164" s="92"/>
      <c r="F164" s="94"/>
      <c r="G164" s="95"/>
      <c r="H164" s="96"/>
      <c r="I164" s="120"/>
      <c r="J164" s="15" t="s">
        <v>56</v>
      </c>
      <c r="K164" s="107" t="s">
        <v>350</v>
      </c>
    </row>
    <row r="165" spans="1:11" ht="24" customHeight="1" x14ac:dyDescent="0.25">
      <c r="A165" s="22">
        <v>82</v>
      </c>
      <c r="B165" s="76" t="s">
        <v>197</v>
      </c>
      <c r="C165" s="21">
        <v>299805.44</v>
      </c>
      <c r="D165" s="79" t="s">
        <v>62</v>
      </c>
      <c r="E165" s="77">
        <v>299805.44</v>
      </c>
      <c r="F165" s="67" t="s">
        <v>161</v>
      </c>
      <c r="G165" s="23">
        <v>299805.44</v>
      </c>
      <c r="H165" s="79" t="s">
        <v>161</v>
      </c>
      <c r="I165" s="119">
        <v>299805.44</v>
      </c>
      <c r="J165" s="14" t="s">
        <v>55</v>
      </c>
      <c r="K165" s="98" t="s">
        <v>184</v>
      </c>
    </row>
    <row r="166" spans="1:11" ht="24" customHeight="1" x14ac:dyDescent="0.25">
      <c r="A166" s="89"/>
      <c r="B166" s="90"/>
      <c r="C166" s="91"/>
      <c r="D166" s="96"/>
      <c r="E166" s="92"/>
      <c r="F166" s="94"/>
      <c r="G166" s="95"/>
      <c r="H166" s="96"/>
      <c r="I166" s="120"/>
      <c r="J166" s="15" t="s">
        <v>56</v>
      </c>
      <c r="K166" s="107" t="s">
        <v>350</v>
      </c>
    </row>
    <row r="167" spans="1:11" ht="24" customHeight="1" x14ac:dyDescent="0.25">
      <c r="A167" s="22">
        <v>83</v>
      </c>
      <c r="B167" s="76" t="s">
        <v>198</v>
      </c>
      <c r="C167" s="21">
        <v>99510</v>
      </c>
      <c r="D167" s="79" t="s">
        <v>62</v>
      </c>
      <c r="E167" s="77">
        <v>99510</v>
      </c>
      <c r="F167" s="67" t="s">
        <v>163</v>
      </c>
      <c r="G167" s="23">
        <v>99510</v>
      </c>
      <c r="H167" s="79" t="s">
        <v>163</v>
      </c>
      <c r="I167" s="119">
        <v>99510</v>
      </c>
      <c r="J167" s="14" t="s">
        <v>55</v>
      </c>
      <c r="K167" s="98" t="s">
        <v>185</v>
      </c>
    </row>
    <row r="168" spans="1:11" ht="24" customHeight="1" x14ac:dyDescent="0.25">
      <c r="A168" s="89"/>
      <c r="B168" s="90"/>
      <c r="C168" s="91"/>
      <c r="D168" s="96"/>
      <c r="E168" s="92"/>
      <c r="F168" s="94"/>
      <c r="G168" s="95"/>
      <c r="H168" s="96"/>
      <c r="I168" s="120"/>
      <c r="J168" s="15" t="s">
        <v>56</v>
      </c>
      <c r="K168" s="107" t="s">
        <v>32</v>
      </c>
    </row>
    <row r="169" spans="1:11" ht="24" customHeight="1" x14ac:dyDescent="0.25">
      <c r="A169" s="22">
        <v>84</v>
      </c>
      <c r="B169" s="76" t="s">
        <v>199</v>
      </c>
      <c r="C169" s="21">
        <v>93090</v>
      </c>
      <c r="D169" s="79" t="s">
        <v>62</v>
      </c>
      <c r="E169" s="77">
        <v>93090</v>
      </c>
      <c r="F169" s="67" t="s">
        <v>166</v>
      </c>
      <c r="G169" s="23">
        <v>93090</v>
      </c>
      <c r="H169" s="79" t="s">
        <v>166</v>
      </c>
      <c r="I169" s="119">
        <v>93090</v>
      </c>
      <c r="J169" s="14" t="s">
        <v>55</v>
      </c>
      <c r="K169" s="98" t="s">
        <v>186</v>
      </c>
    </row>
    <row r="170" spans="1:11" ht="24" customHeight="1" x14ac:dyDescent="0.25">
      <c r="A170" s="89"/>
      <c r="B170" s="90"/>
      <c r="C170" s="91"/>
      <c r="D170" s="96"/>
      <c r="E170" s="92"/>
      <c r="F170" s="94"/>
      <c r="G170" s="95"/>
      <c r="H170" s="96"/>
      <c r="I170" s="120"/>
      <c r="J170" s="15" t="s">
        <v>56</v>
      </c>
      <c r="K170" s="107" t="s">
        <v>32</v>
      </c>
    </row>
    <row r="171" spans="1:11" ht="24" customHeight="1" x14ac:dyDescent="0.25">
      <c r="A171" s="22">
        <v>85</v>
      </c>
      <c r="B171" s="76" t="s">
        <v>200</v>
      </c>
      <c r="C171" s="99">
        <v>299805.44</v>
      </c>
      <c r="D171" s="79" t="s">
        <v>62</v>
      </c>
      <c r="E171" s="100">
        <v>299805.44</v>
      </c>
      <c r="F171" s="101" t="s">
        <v>161</v>
      </c>
      <c r="G171" s="102">
        <v>299805.44</v>
      </c>
      <c r="H171" s="22" t="s">
        <v>161</v>
      </c>
      <c r="I171" s="78">
        <v>299805.44</v>
      </c>
      <c r="J171" s="14" t="s">
        <v>55</v>
      </c>
      <c r="K171" s="98" t="s">
        <v>187</v>
      </c>
    </row>
    <row r="172" spans="1:11" ht="24" customHeight="1" x14ac:dyDescent="0.25">
      <c r="A172" s="89"/>
      <c r="B172" s="90"/>
      <c r="C172" s="103"/>
      <c r="D172" s="96"/>
      <c r="E172" s="104"/>
      <c r="F172" s="105"/>
      <c r="G172" s="106"/>
      <c r="H172" s="89"/>
      <c r="I172" s="93"/>
      <c r="J172" s="15" t="s">
        <v>56</v>
      </c>
      <c r="K172" s="107" t="s">
        <v>350</v>
      </c>
    </row>
    <row r="173" spans="1:11" ht="24" customHeight="1" x14ac:dyDescent="0.25">
      <c r="A173" s="22">
        <v>86</v>
      </c>
      <c r="B173" s="76" t="s">
        <v>190</v>
      </c>
      <c r="C173" s="99">
        <v>352993</v>
      </c>
      <c r="D173" s="116" t="s">
        <v>62</v>
      </c>
      <c r="E173" s="100">
        <v>352993</v>
      </c>
      <c r="F173" s="101" t="s">
        <v>54</v>
      </c>
      <c r="G173" s="102">
        <v>352993</v>
      </c>
      <c r="H173" s="22" t="s">
        <v>54</v>
      </c>
      <c r="I173" s="78">
        <v>352993</v>
      </c>
      <c r="J173" s="14" t="s">
        <v>55</v>
      </c>
      <c r="K173" s="98" t="s">
        <v>188</v>
      </c>
    </row>
    <row r="174" spans="1:11" ht="24" customHeight="1" x14ac:dyDescent="0.25">
      <c r="A174" s="89"/>
      <c r="B174" s="90"/>
      <c r="C174" s="103"/>
      <c r="D174" s="117"/>
      <c r="E174" s="104"/>
      <c r="F174" s="105"/>
      <c r="G174" s="106"/>
      <c r="H174" s="89"/>
      <c r="I174" s="93"/>
      <c r="J174" s="15" t="s">
        <v>56</v>
      </c>
      <c r="K174" s="107" t="s">
        <v>350</v>
      </c>
    </row>
    <row r="175" spans="1:11" ht="24" customHeight="1" x14ac:dyDescent="0.25">
      <c r="A175" s="22">
        <v>87</v>
      </c>
      <c r="B175" s="76" t="s">
        <v>159</v>
      </c>
      <c r="C175" s="99">
        <v>462240</v>
      </c>
      <c r="D175" s="22" t="s">
        <v>62</v>
      </c>
      <c r="E175" s="100">
        <v>462240</v>
      </c>
      <c r="F175" s="101" t="s">
        <v>160</v>
      </c>
      <c r="G175" s="102">
        <v>462240</v>
      </c>
      <c r="H175" s="79" t="s">
        <v>160</v>
      </c>
      <c r="I175" s="78">
        <v>462240</v>
      </c>
      <c r="J175" s="14" t="s">
        <v>55</v>
      </c>
      <c r="K175" s="98" t="s">
        <v>189</v>
      </c>
    </row>
    <row r="176" spans="1:11" ht="24" customHeight="1" x14ac:dyDescent="0.25">
      <c r="A176" s="89"/>
      <c r="B176" s="90"/>
      <c r="C176" s="103"/>
      <c r="D176" s="89"/>
      <c r="E176" s="104"/>
      <c r="F176" s="105"/>
      <c r="G176" s="106"/>
      <c r="H176" s="96"/>
      <c r="I176" s="93"/>
      <c r="J176" s="15" t="s">
        <v>56</v>
      </c>
      <c r="K176" s="107" t="s">
        <v>351</v>
      </c>
    </row>
    <row r="177" spans="1:11" s="137" customFormat="1" ht="24" customHeight="1" x14ac:dyDescent="0.25">
      <c r="A177" s="16">
        <v>88</v>
      </c>
      <c r="B177" s="28" t="s">
        <v>222</v>
      </c>
      <c r="C177" s="75">
        <v>448000</v>
      </c>
      <c r="D177" s="16" t="s">
        <v>62</v>
      </c>
      <c r="E177" s="59">
        <v>448000</v>
      </c>
      <c r="F177" s="16" t="s">
        <v>223</v>
      </c>
      <c r="G177" s="59">
        <v>448000</v>
      </c>
      <c r="H177" s="16" t="s">
        <v>223</v>
      </c>
      <c r="I177" s="54">
        <v>448000</v>
      </c>
      <c r="J177" s="14" t="s">
        <v>55</v>
      </c>
      <c r="K177" s="16" t="s">
        <v>334</v>
      </c>
    </row>
    <row r="178" spans="1:11" s="137" customFormat="1" ht="24" customHeight="1" x14ac:dyDescent="0.25">
      <c r="A178" s="39"/>
      <c r="B178" s="61"/>
      <c r="C178" s="118"/>
      <c r="D178" s="39"/>
      <c r="E178" s="63"/>
      <c r="F178" s="39"/>
      <c r="G178" s="63"/>
      <c r="H178" s="39"/>
      <c r="I178" s="55"/>
      <c r="J178" s="15" t="s">
        <v>56</v>
      </c>
      <c r="K178" s="39" t="s">
        <v>344</v>
      </c>
    </row>
    <row r="179" spans="1:11" s="137" customFormat="1" ht="24" customHeight="1" x14ac:dyDescent="0.25">
      <c r="A179" s="16">
        <v>89</v>
      </c>
      <c r="B179" s="28" t="s">
        <v>224</v>
      </c>
      <c r="C179" s="75">
        <v>241600</v>
      </c>
      <c r="D179" s="16" t="s">
        <v>62</v>
      </c>
      <c r="E179" s="59">
        <v>241600</v>
      </c>
      <c r="F179" s="16" t="s">
        <v>221</v>
      </c>
      <c r="G179" s="59">
        <v>241600</v>
      </c>
      <c r="H179" s="16" t="s">
        <v>221</v>
      </c>
      <c r="I179" s="54">
        <v>241600</v>
      </c>
      <c r="J179" s="14" t="s">
        <v>55</v>
      </c>
      <c r="K179" s="16" t="s">
        <v>333</v>
      </c>
    </row>
    <row r="180" spans="1:11" s="137" customFormat="1" ht="24" customHeight="1" x14ac:dyDescent="0.25">
      <c r="A180" s="39"/>
      <c r="B180" s="61"/>
      <c r="C180" s="118"/>
      <c r="D180" s="39"/>
      <c r="E180" s="63"/>
      <c r="F180" s="39"/>
      <c r="G180" s="63"/>
      <c r="H180" s="39"/>
      <c r="I180" s="55"/>
      <c r="J180" s="15" t="s">
        <v>56</v>
      </c>
      <c r="K180" s="39" t="s">
        <v>345</v>
      </c>
    </row>
    <row r="181" spans="1:11" s="137" customFormat="1" ht="24" customHeight="1" x14ac:dyDescent="0.25">
      <c r="A181" s="16">
        <v>90</v>
      </c>
      <c r="B181" s="28" t="s">
        <v>225</v>
      </c>
      <c r="C181" s="75">
        <v>152000</v>
      </c>
      <c r="D181" s="16" t="s">
        <v>62</v>
      </c>
      <c r="E181" s="59">
        <v>152000</v>
      </c>
      <c r="F181" s="16" t="s">
        <v>221</v>
      </c>
      <c r="G181" s="59">
        <v>152000</v>
      </c>
      <c r="H181" s="16" t="s">
        <v>221</v>
      </c>
      <c r="I181" s="54">
        <v>152000</v>
      </c>
      <c r="J181" s="14" t="s">
        <v>55</v>
      </c>
      <c r="K181" s="16" t="s">
        <v>332</v>
      </c>
    </row>
    <row r="182" spans="1:11" s="137" customFormat="1" ht="24" customHeight="1" x14ac:dyDescent="0.25">
      <c r="A182" s="39"/>
      <c r="B182" s="61"/>
      <c r="C182" s="118"/>
      <c r="D182" s="39"/>
      <c r="E182" s="63"/>
      <c r="F182" s="39"/>
      <c r="G182" s="63"/>
      <c r="H182" s="39"/>
      <c r="I182" s="55"/>
      <c r="J182" s="15" t="s">
        <v>56</v>
      </c>
      <c r="K182" s="39" t="s">
        <v>10</v>
      </c>
    </row>
    <row r="183" spans="1:11" s="137" customFormat="1" ht="24" customHeight="1" x14ac:dyDescent="0.25">
      <c r="A183" s="16">
        <v>91</v>
      </c>
      <c r="B183" s="28" t="s">
        <v>226</v>
      </c>
      <c r="C183" s="75">
        <v>15600</v>
      </c>
      <c r="D183" s="17" t="s">
        <v>57</v>
      </c>
      <c r="E183" s="59">
        <v>15600</v>
      </c>
      <c r="F183" s="16" t="s">
        <v>216</v>
      </c>
      <c r="G183" s="59">
        <v>15600</v>
      </c>
      <c r="H183" s="16" t="s">
        <v>216</v>
      </c>
      <c r="I183" s="54">
        <v>15600</v>
      </c>
      <c r="J183" s="14" t="s">
        <v>55</v>
      </c>
      <c r="K183" s="18" t="s">
        <v>335</v>
      </c>
    </row>
    <row r="184" spans="1:11" s="137" customFormat="1" ht="24" customHeight="1" x14ac:dyDescent="0.25">
      <c r="A184" s="18"/>
      <c r="B184" s="30"/>
      <c r="C184" s="129"/>
      <c r="D184" s="127"/>
      <c r="E184" s="37"/>
      <c r="F184" s="18"/>
      <c r="G184" s="37"/>
      <c r="H184" s="18"/>
      <c r="I184" s="35"/>
      <c r="J184" s="20" t="s">
        <v>56</v>
      </c>
      <c r="K184" s="18" t="s">
        <v>346</v>
      </c>
    </row>
    <row r="185" spans="1:11" s="137" customFormat="1" ht="24" customHeight="1" x14ac:dyDescent="0.25">
      <c r="A185" s="16">
        <v>92</v>
      </c>
      <c r="B185" s="28" t="s">
        <v>227</v>
      </c>
      <c r="C185" s="75">
        <v>23600</v>
      </c>
      <c r="D185" s="17" t="s">
        <v>57</v>
      </c>
      <c r="E185" s="59">
        <v>23600</v>
      </c>
      <c r="F185" s="16" t="s">
        <v>429</v>
      </c>
      <c r="G185" s="59">
        <v>23600</v>
      </c>
      <c r="H185" s="16" t="s">
        <v>429</v>
      </c>
      <c r="I185" s="54">
        <v>23600</v>
      </c>
      <c r="J185" s="14" t="s">
        <v>55</v>
      </c>
      <c r="K185" s="16" t="s">
        <v>330</v>
      </c>
    </row>
    <row r="186" spans="1:11" s="137" customFormat="1" ht="24" customHeight="1" x14ac:dyDescent="0.25">
      <c r="A186" s="39"/>
      <c r="B186" s="61"/>
      <c r="C186" s="118"/>
      <c r="D186" s="73"/>
      <c r="E186" s="63"/>
      <c r="F186" s="39"/>
      <c r="G186" s="63"/>
      <c r="H186" s="39"/>
      <c r="I186" s="55"/>
      <c r="J186" s="15" t="s">
        <v>56</v>
      </c>
      <c r="K186" s="39" t="s">
        <v>346</v>
      </c>
    </row>
    <row r="187" spans="1:11" s="137" customFormat="1" ht="24" customHeight="1" x14ac:dyDescent="0.25">
      <c r="A187" s="16">
        <v>93</v>
      </c>
      <c r="B187" s="28" t="s">
        <v>228</v>
      </c>
      <c r="C187" s="75">
        <v>47600</v>
      </c>
      <c r="D187" s="16" t="s">
        <v>62</v>
      </c>
      <c r="E187" s="59">
        <v>47600</v>
      </c>
      <c r="F187" s="16" t="s">
        <v>229</v>
      </c>
      <c r="G187" s="59">
        <v>47600</v>
      </c>
      <c r="H187" s="16" t="s">
        <v>229</v>
      </c>
      <c r="I187" s="54">
        <v>47600</v>
      </c>
      <c r="J187" s="14" t="s">
        <v>55</v>
      </c>
      <c r="K187" s="16" t="s">
        <v>336</v>
      </c>
    </row>
    <row r="188" spans="1:11" s="137" customFormat="1" ht="24" customHeight="1" x14ac:dyDescent="0.25">
      <c r="A188" s="39"/>
      <c r="B188" s="61"/>
      <c r="C188" s="118"/>
      <c r="D188" s="39"/>
      <c r="E188" s="63"/>
      <c r="F188" s="39"/>
      <c r="G188" s="63"/>
      <c r="H188" s="39"/>
      <c r="I188" s="55"/>
      <c r="J188" s="15" t="s">
        <v>56</v>
      </c>
      <c r="K188" s="39" t="s">
        <v>346</v>
      </c>
    </row>
    <row r="189" spans="1:11" s="137" customFormat="1" ht="24" customHeight="1" x14ac:dyDescent="0.25">
      <c r="A189" s="16">
        <v>94</v>
      </c>
      <c r="B189" s="28" t="s">
        <v>230</v>
      </c>
      <c r="C189" s="75">
        <v>34750</v>
      </c>
      <c r="D189" s="17" t="s">
        <v>57</v>
      </c>
      <c r="E189" s="59">
        <v>34750</v>
      </c>
      <c r="F189" s="16" t="s">
        <v>231</v>
      </c>
      <c r="G189" s="59">
        <v>34750</v>
      </c>
      <c r="H189" s="16" t="s">
        <v>231</v>
      </c>
      <c r="I189" s="54">
        <v>34750</v>
      </c>
      <c r="J189" s="14" t="s">
        <v>55</v>
      </c>
      <c r="K189" s="16" t="s">
        <v>328</v>
      </c>
    </row>
    <row r="190" spans="1:11" s="137" customFormat="1" ht="24" customHeight="1" x14ac:dyDescent="0.25">
      <c r="A190" s="39"/>
      <c r="B190" s="61"/>
      <c r="C190" s="118"/>
      <c r="D190" s="73"/>
      <c r="E190" s="63"/>
      <c r="F190" s="39"/>
      <c r="G190" s="63"/>
      <c r="H190" s="39"/>
      <c r="I190" s="55"/>
      <c r="J190" s="15" t="s">
        <v>56</v>
      </c>
      <c r="K190" s="39" t="s">
        <v>346</v>
      </c>
    </row>
    <row r="191" spans="1:11" s="137" customFormat="1" ht="24" customHeight="1" x14ac:dyDescent="0.25">
      <c r="A191" s="16">
        <v>95</v>
      </c>
      <c r="B191" s="28" t="s">
        <v>232</v>
      </c>
      <c r="C191" s="75">
        <v>11040</v>
      </c>
      <c r="D191" s="17" t="s">
        <v>57</v>
      </c>
      <c r="E191" s="59">
        <v>11040</v>
      </c>
      <c r="F191" s="16" t="s">
        <v>211</v>
      </c>
      <c r="G191" s="59">
        <v>11040</v>
      </c>
      <c r="H191" s="16" t="s">
        <v>211</v>
      </c>
      <c r="I191" s="54">
        <v>11040</v>
      </c>
      <c r="J191" s="14" t="s">
        <v>55</v>
      </c>
      <c r="K191" s="16" t="s">
        <v>327</v>
      </c>
    </row>
    <row r="192" spans="1:11" s="137" customFormat="1" ht="24" customHeight="1" x14ac:dyDescent="0.25">
      <c r="A192" s="39"/>
      <c r="B192" s="61"/>
      <c r="C192" s="118"/>
      <c r="D192" s="73"/>
      <c r="E192" s="63"/>
      <c r="F192" s="39"/>
      <c r="G192" s="63"/>
      <c r="H192" s="39"/>
      <c r="I192" s="55"/>
      <c r="J192" s="15" t="s">
        <v>56</v>
      </c>
      <c r="K192" s="39" t="s">
        <v>346</v>
      </c>
    </row>
    <row r="193" spans="1:11" s="137" customFormat="1" ht="24" customHeight="1" x14ac:dyDescent="0.25">
      <c r="A193" s="16">
        <v>96</v>
      </c>
      <c r="B193" s="28" t="s">
        <v>233</v>
      </c>
      <c r="C193" s="75">
        <v>72000</v>
      </c>
      <c r="D193" s="16" t="s">
        <v>62</v>
      </c>
      <c r="E193" s="59">
        <v>72000</v>
      </c>
      <c r="F193" s="16" t="s">
        <v>208</v>
      </c>
      <c r="G193" s="59">
        <v>72000</v>
      </c>
      <c r="H193" s="16" t="s">
        <v>208</v>
      </c>
      <c r="I193" s="54">
        <v>72000</v>
      </c>
      <c r="J193" s="14" t="s">
        <v>55</v>
      </c>
      <c r="K193" s="16" t="s">
        <v>326</v>
      </c>
    </row>
    <row r="194" spans="1:11" s="137" customFormat="1" ht="24" customHeight="1" x14ac:dyDescent="0.25">
      <c r="A194" s="39"/>
      <c r="B194" s="61"/>
      <c r="C194" s="118"/>
      <c r="D194" s="39"/>
      <c r="E194" s="63"/>
      <c r="F194" s="39"/>
      <c r="G194" s="63"/>
      <c r="H194" s="39"/>
      <c r="I194" s="55"/>
      <c r="J194" s="15" t="s">
        <v>56</v>
      </c>
      <c r="K194" s="39" t="s">
        <v>346</v>
      </c>
    </row>
    <row r="195" spans="1:11" s="137" customFormat="1" ht="24" customHeight="1" x14ac:dyDescent="0.25">
      <c r="A195" s="16">
        <v>97</v>
      </c>
      <c r="B195" s="28" t="s">
        <v>234</v>
      </c>
      <c r="C195" s="75">
        <v>44160</v>
      </c>
      <c r="D195" s="17" t="s">
        <v>57</v>
      </c>
      <c r="E195" s="59">
        <v>44160</v>
      </c>
      <c r="F195" s="16" t="s">
        <v>212</v>
      </c>
      <c r="G195" s="59">
        <v>44160</v>
      </c>
      <c r="H195" s="16" t="s">
        <v>212</v>
      </c>
      <c r="I195" s="54">
        <v>44160</v>
      </c>
      <c r="J195" s="14" t="s">
        <v>55</v>
      </c>
      <c r="K195" s="16" t="s">
        <v>325</v>
      </c>
    </row>
    <row r="196" spans="1:11" s="137" customFormat="1" ht="24" customHeight="1" x14ac:dyDescent="0.25">
      <c r="A196" s="39"/>
      <c r="B196" s="61"/>
      <c r="C196" s="118"/>
      <c r="D196" s="73"/>
      <c r="E196" s="63"/>
      <c r="F196" s="39"/>
      <c r="G196" s="63"/>
      <c r="H196" s="39"/>
      <c r="I196" s="55"/>
      <c r="J196" s="15" t="s">
        <v>56</v>
      </c>
      <c r="K196" s="39" t="s">
        <v>346</v>
      </c>
    </row>
    <row r="197" spans="1:11" s="137" customFormat="1" ht="24" customHeight="1" x14ac:dyDescent="0.25">
      <c r="A197" s="16">
        <v>98</v>
      </c>
      <c r="B197" s="28" t="s">
        <v>235</v>
      </c>
      <c r="C197" s="75">
        <v>30500</v>
      </c>
      <c r="D197" s="16" t="s">
        <v>62</v>
      </c>
      <c r="E197" s="59">
        <v>30500</v>
      </c>
      <c r="F197" s="16" t="s">
        <v>215</v>
      </c>
      <c r="G197" s="59">
        <v>30500</v>
      </c>
      <c r="H197" s="16" t="s">
        <v>215</v>
      </c>
      <c r="I197" s="54">
        <v>30500</v>
      </c>
      <c r="J197" s="14" t="s">
        <v>55</v>
      </c>
      <c r="K197" s="16" t="s">
        <v>324</v>
      </c>
    </row>
    <row r="198" spans="1:11" s="137" customFormat="1" ht="24" customHeight="1" x14ac:dyDescent="0.25">
      <c r="A198" s="39"/>
      <c r="B198" s="61"/>
      <c r="C198" s="118"/>
      <c r="D198" s="39"/>
      <c r="E198" s="63"/>
      <c r="F198" s="39"/>
      <c r="G198" s="63"/>
      <c r="H198" s="39"/>
      <c r="I198" s="55"/>
      <c r="J198" s="15" t="s">
        <v>56</v>
      </c>
      <c r="K198" s="39" t="s">
        <v>346</v>
      </c>
    </row>
    <row r="199" spans="1:11" s="137" customFormat="1" ht="24" customHeight="1" x14ac:dyDescent="0.25">
      <c r="A199" s="16">
        <v>99</v>
      </c>
      <c r="B199" s="28" t="s">
        <v>236</v>
      </c>
      <c r="C199" s="75">
        <v>46500</v>
      </c>
      <c r="D199" s="17" t="s">
        <v>57</v>
      </c>
      <c r="E199" s="59">
        <v>46500</v>
      </c>
      <c r="F199" s="16" t="s">
        <v>237</v>
      </c>
      <c r="G199" s="59">
        <v>46500</v>
      </c>
      <c r="H199" s="16" t="s">
        <v>237</v>
      </c>
      <c r="I199" s="54">
        <v>46500</v>
      </c>
      <c r="J199" s="14" t="s">
        <v>55</v>
      </c>
      <c r="K199" s="16" t="s">
        <v>323</v>
      </c>
    </row>
    <row r="200" spans="1:11" s="137" customFormat="1" ht="24" customHeight="1" x14ac:dyDescent="0.25">
      <c r="A200" s="39"/>
      <c r="B200" s="61"/>
      <c r="C200" s="118"/>
      <c r="D200" s="73"/>
      <c r="E200" s="63"/>
      <c r="F200" s="39"/>
      <c r="G200" s="63"/>
      <c r="H200" s="39"/>
      <c r="I200" s="55"/>
      <c r="J200" s="15" t="s">
        <v>56</v>
      </c>
      <c r="K200" s="39" t="s">
        <v>347</v>
      </c>
    </row>
    <row r="201" spans="1:11" s="137" customFormat="1" ht="24" customHeight="1" x14ac:dyDescent="0.25">
      <c r="A201" s="16">
        <v>100</v>
      </c>
      <c r="B201" s="28" t="s">
        <v>238</v>
      </c>
      <c r="C201" s="75">
        <v>43800</v>
      </c>
      <c r="D201" s="17" t="s">
        <v>57</v>
      </c>
      <c r="E201" s="59">
        <v>43800</v>
      </c>
      <c r="F201" s="16" t="s">
        <v>429</v>
      </c>
      <c r="G201" s="59">
        <v>43800</v>
      </c>
      <c r="H201" s="16" t="s">
        <v>429</v>
      </c>
      <c r="I201" s="54">
        <v>43800</v>
      </c>
      <c r="J201" s="14" t="s">
        <v>55</v>
      </c>
      <c r="K201" s="16" t="s">
        <v>322</v>
      </c>
    </row>
    <row r="202" spans="1:11" s="137" customFormat="1" ht="24" customHeight="1" x14ac:dyDescent="0.25">
      <c r="A202" s="39"/>
      <c r="B202" s="61"/>
      <c r="C202" s="118"/>
      <c r="D202" s="73"/>
      <c r="E202" s="63"/>
      <c r="F202" s="39"/>
      <c r="G202" s="63"/>
      <c r="H202" s="39"/>
      <c r="I202" s="55"/>
      <c r="J202" s="15" t="s">
        <v>56</v>
      </c>
      <c r="K202" s="39" t="s">
        <v>347</v>
      </c>
    </row>
    <row r="203" spans="1:11" s="137" customFormat="1" ht="24" customHeight="1" x14ac:dyDescent="0.25">
      <c r="A203" s="16">
        <v>101</v>
      </c>
      <c r="B203" s="28" t="s">
        <v>239</v>
      </c>
      <c r="C203" s="75">
        <v>288000</v>
      </c>
      <c r="D203" s="16" t="s">
        <v>62</v>
      </c>
      <c r="E203" s="59">
        <v>288000</v>
      </c>
      <c r="F203" s="16" t="s">
        <v>52</v>
      </c>
      <c r="G203" s="59">
        <v>288000</v>
      </c>
      <c r="H203" s="16" t="s">
        <v>52</v>
      </c>
      <c r="I203" s="54">
        <v>288000</v>
      </c>
      <c r="J203" s="14" t="s">
        <v>55</v>
      </c>
      <c r="K203" s="16" t="s">
        <v>321</v>
      </c>
    </row>
    <row r="204" spans="1:11" s="137" customFormat="1" ht="24" customHeight="1" x14ac:dyDescent="0.25">
      <c r="A204" s="39"/>
      <c r="B204" s="61"/>
      <c r="C204" s="118"/>
      <c r="D204" s="39"/>
      <c r="E204" s="63"/>
      <c r="F204" s="39"/>
      <c r="G204" s="63"/>
      <c r="H204" s="39"/>
      <c r="I204" s="55"/>
      <c r="J204" s="15" t="s">
        <v>56</v>
      </c>
      <c r="K204" s="39" t="s">
        <v>347</v>
      </c>
    </row>
    <row r="205" spans="1:11" s="137" customFormat="1" ht="24" customHeight="1" x14ac:dyDescent="0.25">
      <c r="A205" s="16">
        <v>102</v>
      </c>
      <c r="B205" s="28" t="s">
        <v>240</v>
      </c>
      <c r="C205" s="75">
        <v>2920117.2</v>
      </c>
      <c r="D205" s="17" t="s">
        <v>59</v>
      </c>
      <c r="E205" s="59">
        <v>2920117.2</v>
      </c>
      <c r="F205" s="16" t="s">
        <v>209</v>
      </c>
      <c r="G205" s="59">
        <v>2920117.2</v>
      </c>
      <c r="H205" s="16" t="s">
        <v>209</v>
      </c>
      <c r="I205" s="54">
        <v>2920117.2</v>
      </c>
      <c r="J205" s="14" t="s">
        <v>55</v>
      </c>
      <c r="K205" s="16" t="s">
        <v>320</v>
      </c>
    </row>
    <row r="206" spans="1:11" s="137" customFormat="1" ht="24" customHeight="1" x14ac:dyDescent="0.25">
      <c r="A206" s="39"/>
      <c r="B206" s="61"/>
      <c r="C206" s="118"/>
      <c r="D206" s="73"/>
      <c r="E206" s="63"/>
      <c r="F206" s="39"/>
      <c r="G206" s="63"/>
      <c r="H206" s="39"/>
      <c r="I206" s="55"/>
      <c r="J206" s="15" t="s">
        <v>56</v>
      </c>
      <c r="K206" s="39" t="s">
        <v>347</v>
      </c>
    </row>
    <row r="207" spans="1:11" s="137" customFormat="1" ht="24" customHeight="1" x14ac:dyDescent="0.25">
      <c r="A207" s="16">
        <v>103</v>
      </c>
      <c r="B207" s="28" t="s">
        <v>241</v>
      </c>
      <c r="C207" s="75">
        <v>253000</v>
      </c>
      <c r="D207" s="16" t="s">
        <v>62</v>
      </c>
      <c r="E207" s="59">
        <v>253000</v>
      </c>
      <c r="F207" s="16" t="s">
        <v>242</v>
      </c>
      <c r="G207" s="59">
        <v>253000</v>
      </c>
      <c r="H207" s="16" t="s">
        <v>242</v>
      </c>
      <c r="I207" s="54">
        <v>253000</v>
      </c>
      <c r="J207" s="14" t="s">
        <v>55</v>
      </c>
      <c r="K207" s="16" t="s">
        <v>319</v>
      </c>
    </row>
    <row r="208" spans="1:11" s="137" customFormat="1" ht="24" customHeight="1" x14ac:dyDescent="0.25">
      <c r="A208" s="39"/>
      <c r="B208" s="61"/>
      <c r="C208" s="118"/>
      <c r="D208" s="39"/>
      <c r="E208" s="63"/>
      <c r="F208" s="39"/>
      <c r="G208" s="63"/>
      <c r="H208" s="39"/>
      <c r="I208" s="55"/>
      <c r="J208" s="15" t="s">
        <v>56</v>
      </c>
      <c r="K208" s="39" t="s">
        <v>348</v>
      </c>
    </row>
    <row r="209" spans="1:11" s="137" customFormat="1" ht="24" customHeight="1" x14ac:dyDescent="0.25">
      <c r="A209" s="16">
        <v>104</v>
      </c>
      <c r="B209" s="28" t="s">
        <v>243</v>
      </c>
      <c r="C209" s="75">
        <v>4500</v>
      </c>
      <c r="D209" s="17" t="s">
        <v>57</v>
      </c>
      <c r="E209" s="59">
        <v>4500</v>
      </c>
      <c r="F209" s="16" t="s">
        <v>429</v>
      </c>
      <c r="G209" s="59">
        <v>4500</v>
      </c>
      <c r="H209" s="16" t="s">
        <v>429</v>
      </c>
      <c r="I209" s="54">
        <v>4500</v>
      </c>
      <c r="J209" s="14" t="s">
        <v>55</v>
      </c>
      <c r="K209" s="16" t="s">
        <v>318</v>
      </c>
    </row>
    <row r="210" spans="1:11" s="137" customFormat="1" ht="24" customHeight="1" x14ac:dyDescent="0.25">
      <c r="A210" s="39"/>
      <c r="B210" s="61"/>
      <c r="C210" s="118"/>
      <c r="D210" s="73"/>
      <c r="E210" s="63"/>
      <c r="F210" s="39"/>
      <c r="G210" s="63"/>
      <c r="H210" s="39"/>
      <c r="I210" s="55"/>
      <c r="J210" s="15" t="s">
        <v>56</v>
      </c>
      <c r="K210" s="39" t="s">
        <v>348</v>
      </c>
    </row>
    <row r="211" spans="1:11" s="137" customFormat="1" ht="24" customHeight="1" x14ac:dyDescent="0.25">
      <c r="A211" s="16">
        <v>105</v>
      </c>
      <c r="B211" s="28" t="s">
        <v>244</v>
      </c>
      <c r="C211" s="75">
        <v>16500</v>
      </c>
      <c r="D211" s="17" t="s">
        <v>57</v>
      </c>
      <c r="E211" s="59">
        <v>16500</v>
      </c>
      <c r="F211" s="16" t="s">
        <v>245</v>
      </c>
      <c r="G211" s="59">
        <v>16500</v>
      </c>
      <c r="H211" s="16" t="s">
        <v>245</v>
      </c>
      <c r="I211" s="54">
        <v>16500</v>
      </c>
      <c r="J211" s="14" t="s">
        <v>55</v>
      </c>
      <c r="K211" s="16" t="s">
        <v>317</v>
      </c>
    </row>
    <row r="212" spans="1:11" s="137" customFormat="1" ht="24" customHeight="1" x14ac:dyDescent="0.25">
      <c r="A212" s="39"/>
      <c r="B212" s="61"/>
      <c r="C212" s="118"/>
      <c r="D212" s="73"/>
      <c r="E212" s="63"/>
      <c r="F212" s="39"/>
      <c r="G212" s="63"/>
      <c r="H212" s="39"/>
      <c r="I212" s="55"/>
      <c r="J212" s="15" t="s">
        <v>56</v>
      </c>
      <c r="K212" s="39" t="s">
        <v>349</v>
      </c>
    </row>
    <row r="213" spans="1:11" s="137" customFormat="1" ht="24" customHeight="1" x14ac:dyDescent="0.25">
      <c r="A213" s="16">
        <v>106</v>
      </c>
      <c r="B213" s="28" t="s">
        <v>246</v>
      </c>
      <c r="C213" s="75">
        <v>16822.43</v>
      </c>
      <c r="D213" s="17" t="s">
        <v>57</v>
      </c>
      <c r="E213" s="59">
        <v>16822.43</v>
      </c>
      <c r="F213" s="16" t="s">
        <v>247</v>
      </c>
      <c r="G213" s="59">
        <v>16822.43</v>
      </c>
      <c r="H213" s="16" t="s">
        <v>247</v>
      </c>
      <c r="I213" s="54">
        <v>16822.43</v>
      </c>
      <c r="J213" s="14" t="s">
        <v>55</v>
      </c>
      <c r="K213" s="16" t="s">
        <v>316</v>
      </c>
    </row>
    <row r="214" spans="1:11" s="137" customFormat="1" ht="24" customHeight="1" x14ac:dyDescent="0.25">
      <c r="A214" s="39"/>
      <c r="B214" s="61"/>
      <c r="C214" s="118"/>
      <c r="D214" s="73"/>
      <c r="E214" s="63"/>
      <c r="F214" s="39"/>
      <c r="G214" s="63"/>
      <c r="H214" s="39"/>
      <c r="I214" s="55"/>
      <c r="J214" s="15" t="s">
        <v>56</v>
      </c>
      <c r="K214" s="39" t="s">
        <v>349</v>
      </c>
    </row>
    <row r="215" spans="1:11" s="137" customFormat="1" ht="24" customHeight="1" x14ac:dyDescent="0.25">
      <c r="A215" s="16">
        <v>107</v>
      </c>
      <c r="B215" s="28" t="s">
        <v>248</v>
      </c>
      <c r="C215" s="75">
        <v>288200</v>
      </c>
      <c r="D215" s="16" t="s">
        <v>62</v>
      </c>
      <c r="E215" s="59">
        <v>288200</v>
      </c>
      <c r="F215" s="16" t="s">
        <v>249</v>
      </c>
      <c r="G215" s="59">
        <v>288200</v>
      </c>
      <c r="H215" s="16" t="s">
        <v>249</v>
      </c>
      <c r="I215" s="54">
        <v>288200</v>
      </c>
      <c r="J215" s="14" t="s">
        <v>55</v>
      </c>
      <c r="K215" s="16" t="s">
        <v>315</v>
      </c>
    </row>
    <row r="216" spans="1:11" s="137" customFormat="1" ht="24" customHeight="1" x14ac:dyDescent="0.25">
      <c r="A216" s="39"/>
      <c r="B216" s="61"/>
      <c r="C216" s="118"/>
      <c r="D216" s="39"/>
      <c r="E216" s="63"/>
      <c r="F216" s="39"/>
      <c r="G216" s="63"/>
      <c r="H216" s="39"/>
      <c r="I216" s="55"/>
      <c r="J216" s="15" t="s">
        <v>56</v>
      </c>
      <c r="K216" s="39" t="s">
        <v>349</v>
      </c>
    </row>
    <row r="217" spans="1:11" s="137" customFormat="1" ht="24" customHeight="1" x14ac:dyDescent="0.25">
      <c r="A217" s="16">
        <v>108</v>
      </c>
      <c r="B217" s="28" t="s">
        <v>250</v>
      </c>
      <c r="C217" s="75">
        <v>648000</v>
      </c>
      <c r="D217" s="17" t="s">
        <v>59</v>
      </c>
      <c r="E217" s="59">
        <v>648000</v>
      </c>
      <c r="F217" s="16" t="s">
        <v>219</v>
      </c>
      <c r="G217" s="59">
        <v>648000</v>
      </c>
      <c r="H217" s="16" t="s">
        <v>219</v>
      </c>
      <c r="I217" s="54">
        <v>648000</v>
      </c>
      <c r="J217" s="14" t="s">
        <v>55</v>
      </c>
      <c r="K217" s="16" t="s">
        <v>314</v>
      </c>
    </row>
    <row r="218" spans="1:11" s="137" customFormat="1" ht="24" customHeight="1" x14ac:dyDescent="0.25">
      <c r="A218" s="39"/>
      <c r="B218" s="61"/>
      <c r="C218" s="118"/>
      <c r="D218" s="73"/>
      <c r="E218" s="63"/>
      <c r="F218" s="39"/>
      <c r="G218" s="63"/>
      <c r="H218" s="39"/>
      <c r="I218" s="55"/>
      <c r="J218" s="15" t="s">
        <v>56</v>
      </c>
      <c r="K218" s="39" t="s">
        <v>349</v>
      </c>
    </row>
    <row r="219" spans="1:11" s="137" customFormat="1" ht="24" customHeight="1" x14ac:dyDescent="0.25">
      <c r="A219" s="16">
        <v>109</v>
      </c>
      <c r="B219" s="28" t="s">
        <v>251</v>
      </c>
      <c r="C219" s="75">
        <v>33900</v>
      </c>
      <c r="D219" s="17" t="s">
        <v>57</v>
      </c>
      <c r="E219" s="59">
        <v>33900</v>
      </c>
      <c r="F219" s="16" t="s">
        <v>214</v>
      </c>
      <c r="G219" s="59">
        <v>33900</v>
      </c>
      <c r="H219" s="16" t="s">
        <v>214</v>
      </c>
      <c r="I219" s="54">
        <v>33900</v>
      </c>
      <c r="J219" s="14" t="s">
        <v>55</v>
      </c>
      <c r="K219" s="16" t="s">
        <v>313</v>
      </c>
    </row>
    <row r="220" spans="1:11" s="137" customFormat="1" ht="24" customHeight="1" x14ac:dyDescent="0.25">
      <c r="A220" s="39"/>
      <c r="B220" s="61"/>
      <c r="C220" s="118"/>
      <c r="D220" s="73"/>
      <c r="E220" s="63"/>
      <c r="F220" s="39"/>
      <c r="G220" s="63"/>
      <c r="H220" s="39"/>
      <c r="I220" s="55"/>
      <c r="J220" s="15" t="s">
        <v>56</v>
      </c>
      <c r="K220" s="39" t="s">
        <v>350</v>
      </c>
    </row>
    <row r="221" spans="1:11" s="137" customFormat="1" ht="24" customHeight="1" x14ac:dyDescent="0.25">
      <c r="A221" s="16">
        <v>110</v>
      </c>
      <c r="B221" s="28" t="s">
        <v>252</v>
      </c>
      <c r="C221" s="75">
        <v>32140</v>
      </c>
      <c r="D221" s="17" t="s">
        <v>57</v>
      </c>
      <c r="E221" s="59">
        <v>32140</v>
      </c>
      <c r="F221" s="16" t="s">
        <v>209</v>
      </c>
      <c r="G221" s="59">
        <v>32140</v>
      </c>
      <c r="H221" s="16" t="s">
        <v>209</v>
      </c>
      <c r="I221" s="54">
        <v>32140</v>
      </c>
      <c r="J221" s="14" t="s">
        <v>55</v>
      </c>
      <c r="K221" s="16" t="s">
        <v>312</v>
      </c>
    </row>
    <row r="222" spans="1:11" s="137" customFormat="1" ht="24" customHeight="1" x14ac:dyDescent="0.25">
      <c r="A222" s="39"/>
      <c r="B222" s="61"/>
      <c r="C222" s="118"/>
      <c r="D222" s="73"/>
      <c r="E222" s="63"/>
      <c r="F222" s="39"/>
      <c r="G222" s="63"/>
      <c r="H222" s="39"/>
      <c r="I222" s="55"/>
      <c r="J222" s="15" t="s">
        <v>56</v>
      </c>
      <c r="K222" s="39" t="s">
        <v>350</v>
      </c>
    </row>
    <row r="223" spans="1:11" s="137" customFormat="1" ht="24" customHeight="1" x14ac:dyDescent="0.25">
      <c r="A223" s="16">
        <v>111</v>
      </c>
      <c r="B223" s="28" t="s">
        <v>253</v>
      </c>
      <c r="C223" s="75">
        <v>29575</v>
      </c>
      <c r="D223" s="17" t="s">
        <v>57</v>
      </c>
      <c r="E223" s="59">
        <v>29575</v>
      </c>
      <c r="F223" s="16" t="s">
        <v>231</v>
      </c>
      <c r="G223" s="59">
        <v>29575</v>
      </c>
      <c r="H223" s="16" t="s">
        <v>231</v>
      </c>
      <c r="I223" s="54">
        <v>29575</v>
      </c>
      <c r="J223" s="14" t="s">
        <v>55</v>
      </c>
      <c r="K223" s="16" t="s">
        <v>311</v>
      </c>
    </row>
    <row r="224" spans="1:11" s="137" customFormat="1" ht="24" customHeight="1" x14ac:dyDescent="0.25">
      <c r="A224" s="39"/>
      <c r="B224" s="61"/>
      <c r="C224" s="118"/>
      <c r="D224" s="73"/>
      <c r="E224" s="63"/>
      <c r="F224" s="39"/>
      <c r="G224" s="63"/>
      <c r="H224" s="39"/>
      <c r="I224" s="55"/>
      <c r="J224" s="15" t="s">
        <v>56</v>
      </c>
      <c r="K224" s="39" t="s">
        <v>351</v>
      </c>
    </row>
    <row r="225" spans="1:11" s="137" customFormat="1" ht="24" customHeight="1" x14ac:dyDescent="0.25">
      <c r="A225" s="16">
        <v>112</v>
      </c>
      <c r="B225" s="28" t="s">
        <v>254</v>
      </c>
      <c r="C225" s="75">
        <v>427500</v>
      </c>
      <c r="D225" s="16" t="s">
        <v>62</v>
      </c>
      <c r="E225" s="59">
        <v>427500</v>
      </c>
      <c r="F225" s="16" t="s">
        <v>160</v>
      </c>
      <c r="G225" s="59">
        <v>427500</v>
      </c>
      <c r="H225" s="16" t="s">
        <v>160</v>
      </c>
      <c r="I225" s="54">
        <v>427500</v>
      </c>
      <c r="J225" s="14" t="s">
        <v>55</v>
      </c>
      <c r="K225" s="16" t="s">
        <v>310</v>
      </c>
    </row>
    <row r="226" spans="1:11" s="137" customFormat="1" ht="24" customHeight="1" x14ac:dyDescent="0.25">
      <c r="A226" s="39"/>
      <c r="B226" s="61"/>
      <c r="C226" s="118"/>
      <c r="D226" s="39"/>
      <c r="E226" s="63"/>
      <c r="F226" s="39"/>
      <c r="G226" s="63"/>
      <c r="H226" s="39"/>
      <c r="I226" s="55"/>
      <c r="J226" s="15" t="s">
        <v>56</v>
      </c>
      <c r="K226" s="39" t="s">
        <v>351</v>
      </c>
    </row>
    <row r="227" spans="1:11" s="137" customFormat="1" ht="24" customHeight="1" x14ac:dyDescent="0.25">
      <c r="A227" s="16">
        <v>113</v>
      </c>
      <c r="B227" s="28" t="s">
        <v>255</v>
      </c>
      <c r="C227" s="75">
        <v>82300</v>
      </c>
      <c r="D227" s="17" t="s">
        <v>57</v>
      </c>
      <c r="E227" s="59">
        <v>82300</v>
      </c>
      <c r="F227" s="16" t="s">
        <v>209</v>
      </c>
      <c r="G227" s="59">
        <v>82300</v>
      </c>
      <c r="H227" s="16" t="s">
        <v>209</v>
      </c>
      <c r="I227" s="54">
        <v>82300</v>
      </c>
      <c r="J227" s="14" t="s">
        <v>55</v>
      </c>
      <c r="K227" s="16" t="s">
        <v>337</v>
      </c>
    </row>
    <row r="228" spans="1:11" s="137" customFormat="1" ht="24" customHeight="1" x14ac:dyDescent="0.25">
      <c r="A228" s="39"/>
      <c r="B228" s="61"/>
      <c r="C228" s="118"/>
      <c r="D228" s="73"/>
      <c r="E228" s="63"/>
      <c r="F228" s="39"/>
      <c r="G228" s="63"/>
      <c r="H228" s="39"/>
      <c r="I228" s="55"/>
      <c r="J228" s="15" t="s">
        <v>56</v>
      </c>
      <c r="K228" s="39" t="s">
        <v>351</v>
      </c>
    </row>
    <row r="229" spans="1:11" s="137" customFormat="1" ht="24" customHeight="1" x14ac:dyDescent="0.25">
      <c r="A229" s="16">
        <v>114</v>
      </c>
      <c r="B229" s="28" t="s">
        <v>256</v>
      </c>
      <c r="C229" s="75">
        <v>322500</v>
      </c>
      <c r="D229" s="16" t="s">
        <v>62</v>
      </c>
      <c r="E229" s="59">
        <v>322500</v>
      </c>
      <c r="F229" s="16" t="s">
        <v>257</v>
      </c>
      <c r="G229" s="59">
        <v>322500</v>
      </c>
      <c r="H229" s="16" t="s">
        <v>257</v>
      </c>
      <c r="I229" s="54">
        <v>322500</v>
      </c>
      <c r="J229" s="14" t="s">
        <v>55</v>
      </c>
      <c r="K229" s="16" t="s">
        <v>308</v>
      </c>
    </row>
    <row r="230" spans="1:11" s="137" customFormat="1" ht="24" customHeight="1" x14ac:dyDescent="0.25">
      <c r="A230" s="39"/>
      <c r="B230" s="61"/>
      <c r="C230" s="118"/>
      <c r="D230" s="39"/>
      <c r="E230" s="63"/>
      <c r="F230" s="39"/>
      <c r="G230" s="63"/>
      <c r="H230" s="39"/>
      <c r="I230" s="55"/>
      <c r="J230" s="15" t="s">
        <v>56</v>
      </c>
      <c r="K230" s="39" t="s">
        <v>352</v>
      </c>
    </row>
    <row r="231" spans="1:11" s="137" customFormat="1" ht="24" customHeight="1" x14ac:dyDescent="0.25">
      <c r="A231" s="16">
        <v>115</v>
      </c>
      <c r="B231" s="28" t="s">
        <v>762</v>
      </c>
      <c r="C231" s="75">
        <v>41000</v>
      </c>
      <c r="D231" s="17" t="s">
        <v>57</v>
      </c>
      <c r="E231" s="59">
        <v>41000</v>
      </c>
      <c r="F231" s="16" t="s">
        <v>258</v>
      </c>
      <c r="G231" s="59">
        <v>41000</v>
      </c>
      <c r="H231" s="16" t="s">
        <v>258</v>
      </c>
      <c r="I231" s="54">
        <v>41000</v>
      </c>
      <c r="J231" s="14" t="s">
        <v>55</v>
      </c>
      <c r="K231" s="16" t="s">
        <v>307</v>
      </c>
    </row>
    <row r="232" spans="1:11" s="137" customFormat="1" ht="24" customHeight="1" x14ac:dyDescent="0.25">
      <c r="A232" s="39"/>
      <c r="B232" s="61"/>
      <c r="C232" s="118"/>
      <c r="D232" s="73"/>
      <c r="E232" s="63"/>
      <c r="F232" s="39"/>
      <c r="G232" s="63"/>
      <c r="H232" s="39"/>
      <c r="I232" s="55"/>
      <c r="J232" s="15" t="s">
        <v>56</v>
      </c>
      <c r="K232" s="39" t="s">
        <v>352</v>
      </c>
    </row>
    <row r="233" spans="1:11" s="137" customFormat="1" ht="24" customHeight="1" x14ac:dyDescent="0.25">
      <c r="A233" s="16">
        <v>116</v>
      </c>
      <c r="B233" s="28" t="s">
        <v>763</v>
      </c>
      <c r="C233" s="75">
        <v>2466732.7000000002</v>
      </c>
      <c r="D233" s="17" t="s">
        <v>59</v>
      </c>
      <c r="E233" s="59">
        <v>2466732.7000000002</v>
      </c>
      <c r="F233" s="16" t="s">
        <v>259</v>
      </c>
      <c r="G233" s="59">
        <v>2466732.7000000002</v>
      </c>
      <c r="H233" s="16" t="s">
        <v>259</v>
      </c>
      <c r="I233" s="54">
        <v>2466732.7000000002</v>
      </c>
      <c r="J233" s="14" t="s">
        <v>55</v>
      </c>
      <c r="K233" s="16" t="s">
        <v>306</v>
      </c>
    </row>
    <row r="234" spans="1:11" s="137" customFormat="1" ht="24" customHeight="1" x14ac:dyDescent="0.25">
      <c r="A234" s="39"/>
      <c r="B234" s="61" t="s">
        <v>764</v>
      </c>
      <c r="C234" s="118"/>
      <c r="D234" s="73"/>
      <c r="E234" s="63"/>
      <c r="F234" s="39"/>
      <c r="G234" s="63"/>
      <c r="H234" s="39"/>
      <c r="I234" s="55"/>
      <c r="J234" s="15" t="s">
        <v>56</v>
      </c>
      <c r="K234" s="39" t="s">
        <v>352</v>
      </c>
    </row>
    <row r="235" spans="1:11" s="137" customFormat="1" ht="24" customHeight="1" x14ac:dyDescent="0.25">
      <c r="A235" s="16">
        <v>117</v>
      </c>
      <c r="B235" s="28" t="s">
        <v>260</v>
      </c>
      <c r="C235" s="75">
        <v>1560822.2</v>
      </c>
      <c r="D235" s="17" t="s">
        <v>59</v>
      </c>
      <c r="E235" s="59">
        <v>1560822.2</v>
      </c>
      <c r="F235" s="16" t="s">
        <v>261</v>
      </c>
      <c r="G235" s="59">
        <v>1560822.2</v>
      </c>
      <c r="H235" s="16" t="s">
        <v>261</v>
      </c>
      <c r="I235" s="54">
        <v>1560822.2</v>
      </c>
      <c r="J235" s="14" t="s">
        <v>55</v>
      </c>
      <c r="K235" s="16" t="s">
        <v>305</v>
      </c>
    </row>
    <row r="236" spans="1:11" s="137" customFormat="1" ht="24" customHeight="1" x14ac:dyDescent="0.25">
      <c r="A236" s="39"/>
      <c r="B236" s="61"/>
      <c r="C236" s="118"/>
      <c r="D236" s="73"/>
      <c r="E236" s="63"/>
      <c r="F236" s="39"/>
      <c r="G236" s="63"/>
      <c r="H236" s="39"/>
      <c r="I236" s="55"/>
      <c r="J236" s="15" t="s">
        <v>56</v>
      </c>
      <c r="K236" s="39" t="s">
        <v>352</v>
      </c>
    </row>
    <row r="237" spans="1:11" s="137" customFormat="1" ht="24" customHeight="1" x14ac:dyDescent="0.25">
      <c r="A237" s="16">
        <v>118</v>
      </c>
      <c r="B237" s="28" t="s">
        <v>765</v>
      </c>
      <c r="C237" s="75">
        <v>1652488.6</v>
      </c>
      <c r="D237" s="17" t="s">
        <v>59</v>
      </c>
      <c r="E237" s="59">
        <v>1652488.6</v>
      </c>
      <c r="F237" s="16" t="s">
        <v>262</v>
      </c>
      <c r="G237" s="59">
        <v>1652488.6</v>
      </c>
      <c r="H237" s="16" t="s">
        <v>262</v>
      </c>
      <c r="I237" s="54">
        <v>1652488.6</v>
      </c>
      <c r="J237" s="14" t="s">
        <v>55</v>
      </c>
      <c r="K237" s="16" t="s">
        <v>304</v>
      </c>
    </row>
    <row r="238" spans="1:11" s="137" customFormat="1" ht="24" customHeight="1" x14ac:dyDescent="0.25">
      <c r="A238" s="39"/>
      <c r="B238" s="61" t="s">
        <v>766</v>
      </c>
      <c r="C238" s="118"/>
      <c r="D238" s="73"/>
      <c r="E238" s="63"/>
      <c r="F238" s="39"/>
      <c r="G238" s="63"/>
      <c r="H238" s="39"/>
      <c r="I238" s="55"/>
      <c r="J238" s="15" t="s">
        <v>56</v>
      </c>
      <c r="K238" s="39" t="s">
        <v>352</v>
      </c>
    </row>
    <row r="239" spans="1:11" s="137" customFormat="1" ht="24" customHeight="1" x14ac:dyDescent="0.25">
      <c r="A239" s="16">
        <v>119</v>
      </c>
      <c r="B239" s="28" t="s">
        <v>263</v>
      </c>
      <c r="C239" s="75">
        <v>30300</v>
      </c>
      <c r="D239" s="16" t="s">
        <v>62</v>
      </c>
      <c r="E239" s="59">
        <v>30300</v>
      </c>
      <c r="F239" s="16" t="s">
        <v>203</v>
      </c>
      <c r="G239" s="59">
        <v>30300</v>
      </c>
      <c r="H239" s="16" t="s">
        <v>203</v>
      </c>
      <c r="I239" s="54">
        <v>30300</v>
      </c>
      <c r="J239" s="14" t="s">
        <v>55</v>
      </c>
      <c r="K239" s="16" t="s">
        <v>303</v>
      </c>
    </row>
    <row r="240" spans="1:11" s="137" customFormat="1" ht="24" customHeight="1" x14ac:dyDescent="0.25">
      <c r="A240" s="39"/>
      <c r="B240" s="61"/>
      <c r="C240" s="118"/>
      <c r="D240" s="39"/>
      <c r="E240" s="63"/>
      <c r="F240" s="39"/>
      <c r="G240" s="63"/>
      <c r="H240" s="39"/>
      <c r="I240" s="55"/>
      <c r="J240" s="15" t="s">
        <v>56</v>
      </c>
      <c r="K240" s="39" t="s">
        <v>352</v>
      </c>
    </row>
    <row r="241" spans="1:11" s="137" customFormat="1" ht="24" customHeight="1" x14ac:dyDescent="0.25">
      <c r="A241" s="16">
        <v>120</v>
      </c>
      <c r="B241" s="28" t="s">
        <v>767</v>
      </c>
      <c r="C241" s="75">
        <v>3000</v>
      </c>
      <c r="D241" s="17" t="s">
        <v>57</v>
      </c>
      <c r="E241" s="59">
        <v>3000</v>
      </c>
      <c r="F241" s="16" t="s">
        <v>264</v>
      </c>
      <c r="G241" s="59">
        <v>3000</v>
      </c>
      <c r="H241" s="16" t="s">
        <v>264</v>
      </c>
      <c r="I241" s="54">
        <v>3000</v>
      </c>
      <c r="J241" s="14" t="s">
        <v>55</v>
      </c>
      <c r="K241" s="16" t="s">
        <v>338</v>
      </c>
    </row>
    <row r="242" spans="1:11" s="137" customFormat="1" ht="24" customHeight="1" x14ac:dyDescent="0.25">
      <c r="A242" s="39"/>
      <c r="B242" s="61" t="s">
        <v>768</v>
      </c>
      <c r="C242" s="118"/>
      <c r="D242" s="73"/>
      <c r="E242" s="63"/>
      <c r="F242" s="39"/>
      <c r="G242" s="63"/>
      <c r="H242" s="39"/>
      <c r="I242" s="55"/>
      <c r="J242" s="15" t="s">
        <v>56</v>
      </c>
      <c r="K242" s="39" t="s">
        <v>42</v>
      </c>
    </row>
    <row r="243" spans="1:11" s="137" customFormat="1" ht="24" customHeight="1" x14ac:dyDescent="0.25">
      <c r="A243" s="16">
        <v>121</v>
      </c>
      <c r="B243" s="28" t="s">
        <v>265</v>
      </c>
      <c r="C243" s="75">
        <v>10250</v>
      </c>
      <c r="D243" s="16" t="s">
        <v>62</v>
      </c>
      <c r="E243" s="59">
        <v>10250</v>
      </c>
      <c r="F243" s="16" t="s">
        <v>266</v>
      </c>
      <c r="G243" s="59">
        <v>10250</v>
      </c>
      <c r="H243" s="16" t="s">
        <v>266</v>
      </c>
      <c r="I243" s="54">
        <v>10250</v>
      </c>
      <c r="J243" s="14" t="s">
        <v>55</v>
      </c>
      <c r="K243" s="16" t="s">
        <v>301</v>
      </c>
    </row>
    <row r="244" spans="1:11" s="137" customFormat="1" ht="24" customHeight="1" x14ac:dyDescent="0.25">
      <c r="A244" s="39"/>
      <c r="B244" s="61"/>
      <c r="C244" s="118"/>
      <c r="D244" s="39"/>
      <c r="E244" s="63"/>
      <c r="F244" s="39"/>
      <c r="G244" s="63"/>
      <c r="H244" s="39"/>
      <c r="I244" s="55"/>
      <c r="J244" s="15" t="s">
        <v>56</v>
      </c>
      <c r="K244" s="39" t="s">
        <v>42</v>
      </c>
    </row>
    <row r="245" spans="1:11" s="137" customFormat="1" ht="24" customHeight="1" x14ac:dyDescent="0.25">
      <c r="A245" s="16">
        <v>122</v>
      </c>
      <c r="B245" s="28" t="s">
        <v>267</v>
      </c>
      <c r="C245" s="75">
        <v>10357.540000000001</v>
      </c>
      <c r="D245" s="16" t="s">
        <v>62</v>
      </c>
      <c r="E245" s="59">
        <v>10357.540000000001</v>
      </c>
      <c r="F245" s="16" t="s">
        <v>268</v>
      </c>
      <c r="G245" s="59">
        <v>10357.540000000001</v>
      </c>
      <c r="H245" s="16" t="s">
        <v>268</v>
      </c>
      <c r="I245" s="54">
        <v>10357.540000000001</v>
      </c>
      <c r="J245" s="14" t="s">
        <v>55</v>
      </c>
      <c r="K245" s="16" t="s">
        <v>300</v>
      </c>
    </row>
    <row r="246" spans="1:11" s="137" customFormat="1" ht="24" customHeight="1" x14ac:dyDescent="0.25">
      <c r="A246" s="39"/>
      <c r="B246" s="61"/>
      <c r="C246" s="118"/>
      <c r="D246" s="39"/>
      <c r="E246" s="63"/>
      <c r="F246" s="39"/>
      <c r="G246" s="63"/>
      <c r="H246" s="39"/>
      <c r="I246" s="55"/>
      <c r="J246" s="15" t="s">
        <v>56</v>
      </c>
      <c r="K246" s="39" t="s">
        <v>353</v>
      </c>
    </row>
    <row r="247" spans="1:11" s="137" customFormat="1" ht="24" customHeight="1" x14ac:dyDescent="0.25">
      <c r="A247" s="16">
        <v>123</v>
      </c>
      <c r="B247" s="28" t="s">
        <v>269</v>
      </c>
      <c r="C247" s="75">
        <v>43210.46</v>
      </c>
      <c r="D247" s="16" t="s">
        <v>62</v>
      </c>
      <c r="E247" s="59">
        <v>43210.46</v>
      </c>
      <c r="F247" s="16" t="s">
        <v>270</v>
      </c>
      <c r="G247" s="59">
        <v>43210.46</v>
      </c>
      <c r="H247" s="16" t="s">
        <v>270</v>
      </c>
      <c r="I247" s="54">
        <v>43210.46</v>
      </c>
      <c r="J247" s="14" t="s">
        <v>55</v>
      </c>
      <c r="K247" s="16" t="s">
        <v>339</v>
      </c>
    </row>
    <row r="248" spans="1:11" s="137" customFormat="1" ht="24" customHeight="1" x14ac:dyDescent="0.25">
      <c r="A248" s="39"/>
      <c r="B248" s="61"/>
      <c r="C248" s="118"/>
      <c r="D248" s="39"/>
      <c r="E248" s="63"/>
      <c r="F248" s="39"/>
      <c r="G248" s="63"/>
      <c r="H248" s="39"/>
      <c r="I248" s="55"/>
      <c r="J248" s="15" t="s">
        <v>56</v>
      </c>
      <c r="K248" s="39" t="s">
        <v>354</v>
      </c>
    </row>
    <row r="249" spans="1:11" s="137" customFormat="1" ht="24" customHeight="1" x14ac:dyDescent="0.25">
      <c r="A249" s="16">
        <v>124</v>
      </c>
      <c r="B249" s="28" t="s">
        <v>207</v>
      </c>
      <c r="C249" s="75">
        <v>310800</v>
      </c>
      <c r="D249" s="16" t="s">
        <v>62</v>
      </c>
      <c r="E249" s="59">
        <v>310800</v>
      </c>
      <c r="F249" s="16" t="s">
        <v>52</v>
      </c>
      <c r="G249" s="59">
        <v>310800</v>
      </c>
      <c r="H249" s="16" t="s">
        <v>52</v>
      </c>
      <c r="I249" s="54">
        <v>310800</v>
      </c>
      <c r="J249" s="14" t="s">
        <v>55</v>
      </c>
      <c r="K249" s="16" t="s">
        <v>340</v>
      </c>
    </row>
    <row r="250" spans="1:11" s="137" customFormat="1" ht="24" customHeight="1" x14ac:dyDescent="0.25">
      <c r="A250" s="39"/>
      <c r="B250" s="61"/>
      <c r="C250" s="118"/>
      <c r="D250" s="39"/>
      <c r="E250" s="63"/>
      <c r="F250" s="39"/>
      <c r="G250" s="63"/>
      <c r="H250" s="39"/>
      <c r="I250" s="55"/>
      <c r="J250" s="15" t="s">
        <v>56</v>
      </c>
      <c r="K250" s="39" t="s">
        <v>354</v>
      </c>
    </row>
    <row r="251" spans="1:11" s="137" customFormat="1" ht="24" customHeight="1" x14ac:dyDescent="0.25">
      <c r="A251" s="16">
        <v>125</v>
      </c>
      <c r="B251" s="28" t="s">
        <v>769</v>
      </c>
      <c r="C251" s="75">
        <v>135135</v>
      </c>
      <c r="D251" s="16" t="s">
        <v>62</v>
      </c>
      <c r="E251" s="59">
        <v>135135</v>
      </c>
      <c r="F251" s="16" t="s">
        <v>206</v>
      </c>
      <c r="G251" s="59">
        <v>135135</v>
      </c>
      <c r="H251" s="16" t="s">
        <v>206</v>
      </c>
      <c r="I251" s="54">
        <v>135135</v>
      </c>
      <c r="J251" s="14" t="s">
        <v>55</v>
      </c>
      <c r="K251" s="16" t="s">
        <v>341</v>
      </c>
    </row>
    <row r="252" spans="1:11" s="137" customFormat="1" ht="24" customHeight="1" x14ac:dyDescent="0.25">
      <c r="A252" s="39"/>
      <c r="B252" s="61" t="s">
        <v>770</v>
      </c>
      <c r="C252" s="118"/>
      <c r="D252" s="39"/>
      <c r="E252" s="63"/>
      <c r="F252" s="39"/>
      <c r="G252" s="63"/>
      <c r="H252" s="39"/>
      <c r="I252" s="55"/>
      <c r="J252" s="15" t="s">
        <v>56</v>
      </c>
      <c r="K252" s="39" t="s">
        <v>353</v>
      </c>
    </row>
    <row r="253" spans="1:11" s="137" customFormat="1" ht="24" customHeight="1" x14ac:dyDescent="0.25">
      <c r="A253" s="16">
        <v>126</v>
      </c>
      <c r="B253" s="28" t="s">
        <v>271</v>
      </c>
      <c r="C253" s="75">
        <v>1068750</v>
      </c>
      <c r="D253" s="17" t="s">
        <v>59</v>
      </c>
      <c r="E253" s="59">
        <v>1068750</v>
      </c>
      <c r="F253" s="16" t="s">
        <v>202</v>
      </c>
      <c r="G253" s="59">
        <v>1068750</v>
      </c>
      <c r="H253" s="16" t="s">
        <v>202</v>
      </c>
      <c r="I253" s="54">
        <v>1068750</v>
      </c>
      <c r="J253" s="14" t="s">
        <v>55</v>
      </c>
      <c r="K253" s="16" t="s">
        <v>299</v>
      </c>
    </row>
    <row r="254" spans="1:11" s="137" customFormat="1" ht="24" customHeight="1" x14ac:dyDescent="0.25">
      <c r="A254" s="39"/>
      <c r="B254" s="61"/>
      <c r="C254" s="118"/>
      <c r="D254" s="73"/>
      <c r="E254" s="63"/>
      <c r="F254" s="39"/>
      <c r="G254" s="63"/>
      <c r="H254" s="39"/>
      <c r="I254" s="55"/>
      <c r="J254" s="15" t="s">
        <v>56</v>
      </c>
      <c r="K254" s="39" t="s">
        <v>355</v>
      </c>
    </row>
    <row r="255" spans="1:11" s="137" customFormat="1" ht="24" customHeight="1" x14ac:dyDescent="0.25">
      <c r="A255" s="16">
        <v>127</v>
      </c>
      <c r="B255" s="28" t="s">
        <v>272</v>
      </c>
      <c r="C255" s="75">
        <v>176782</v>
      </c>
      <c r="D255" s="16" t="s">
        <v>62</v>
      </c>
      <c r="E255" s="59">
        <v>176782</v>
      </c>
      <c r="F255" s="16" t="s">
        <v>206</v>
      </c>
      <c r="G255" s="59">
        <v>176782</v>
      </c>
      <c r="H255" s="16" t="s">
        <v>206</v>
      </c>
      <c r="I255" s="54">
        <v>176782</v>
      </c>
      <c r="J255" s="14" t="s">
        <v>55</v>
      </c>
      <c r="K255" s="16" t="s">
        <v>298</v>
      </c>
    </row>
    <row r="256" spans="1:11" s="137" customFormat="1" ht="24" customHeight="1" x14ac:dyDescent="0.25">
      <c r="A256" s="39"/>
      <c r="B256" s="61"/>
      <c r="C256" s="118"/>
      <c r="D256" s="39"/>
      <c r="E256" s="63"/>
      <c r="F256" s="39"/>
      <c r="G256" s="63"/>
      <c r="H256" s="39"/>
      <c r="I256" s="55"/>
      <c r="J256" s="15" t="s">
        <v>56</v>
      </c>
      <c r="K256" s="39" t="s">
        <v>355</v>
      </c>
    </row>
    <row r="257" spans="1:11" s="137" customFormat="1" ht="24" customHeight="1" x14ac:dyDescent="0.25">
      <c r="A257" s="16">
        <v>128</v>
      </c>
      <c r="B257" s="28" t="s">
        <v>273</v>
      </c>
      <c r="C257" s="75">
        <v>1327326</v>
      </c>
      <c r="D257" s="17" t="s">
        <v>59</v>
      </c>
      <c r="E257" s="59">
        <v>1327326</v>
      </c>
      <c r="F257" s="16" t="s">
        <v>209</v>
      </c>
      <c r="G257" s="59">
        <v>1327326</v>
      </c>
      <c r="H257" s="16" t="s">
        <v>209</v>
      </c>
      <c r="I257" s="54">
        <v>1327326</v>
      </c>
      <c r="J257" s="14" t="s">
        <v>55</v>
      </c>
      <c r="K257" s="16" t="s">
        <v>297</v>
      </c>
    </row>
    <row r="258" spans="1:11" s="137" customFormat="1" ht="24" customHeight="1" x14ac:dyDescent="0.25">
      <c r="A258" s="39"/>
      <c r="B258" s="61"/>
      <c r="C258" s="118"/>
      <c r="D258" s="73"/>
      <c r="E258" s="63"/>
      <c r="F258" s="39"/>
      <c r="G258" s="63"/>
      <c r="H258" s="39"/>
      <c r="I258" s="55"/>
      <c r="J258" s="15" t="s">
        <v>56</v>
      </c>
      <c r="K258" s="39" t="s">
        <v>355</v>
      </c>
    </row>
    <row r="259" spans="1:11" s="137" customFormat="1" ht="24" customHeight="1" x14ac:dyDescent="0.25">
      <c r="A259" s="16">
        <v>129</v>
      </c>
      <c r="B259" s="28" t="s">
        <v>274</v>
      </c>
      <c r="C259" s="75">
        <v>1170589.31</v>
      </c>
      <c r="D259" s="17" t="s">
        <v>59</v>
      </c>
      <c r="E259" s="59">
        <v>1170589.31</v>
      </c>
      <c r="F259" s="16" t="s">
        <v>209</v>
      </c>
      <c r="G259" s="59">
        <v>1170589.31</v>
      </c>
      <c r="H259" s="16" t="s">
        <v>209</v>
      </c>
      <c r="I259" s="54">
        <v>1170589.31</v>
      </c>
      <c r="J259" s="14" t="s">
        <v>55</v>
      </c>
      <c r="K259" s="16" t="s">
        <v>296</v>
      </c>
    </row>
    <row r="260" spans="1:11" s="137" customFormat="1" ht="24" customHeight="1" x14ac:dyDescent="0.25">
      <c r="A260" s="39"/>
      <c r="B260" s="61"/>
      <c r="C260" s="118"/>
      <c r="D260" s="73"/>
      <c r="E260" s="63"/>
      <c r="F260" s="39"/>
      <c r="G260" s="63"/>
      <c r="H260" s="39"/>
      <c r="I260" s="55"/>
      <c r="J260" s="15" t="s">
        <v>56</v>
      </c>
      <c r="K260" s="39" t="s">
        <v>355</v>
      </c>
    </row>
    <row r="261" spans="1:11" s="137" customFormat="1" ht="24" customHeight="1" x14ac:dyDescent="0.25">
      <c r="A261" s="16">
        <v>130</v>
      </c>
      <c r="B261" s="28" t="s">
        <v>275</v>
      </c>
      <c r="C261" s="75">
        <v>5000</v>
      </c>
      <c r="D261" s="17" t="s">
        <v>57</v>
      </c>
      <c r="E261" s="59">
        <v>5000</v>
      </c>
      <c r="F261" s="16" t="s">
        <v>213</v>
      </c>
      <c r="G261" s="59">
        <v>5000</v>
      </c>
      <c r="H261" s="16" t="s">
        <v>213</v>
      </c>
      <c r="I261" s="54">
        <v>5000</v>
      </c>
      <c r="J261" s="14" t="s">
        <v>55</v>
      </c>
      <c r="K261" s="16" t="s">
        <v>295</v>
      </c>
    </row>
    <row r="262" spans="1:11" s="137" customFormat="1" ht="24" customHeight="1" x14ac:dyDescent="0.25">
      <c r="A262" s="39"/>
      <c r="B262" s="61"/>
      <c r="C262" s="118"/>
      <c r="D262" s="73"/>
      <c r="E262" s="63"/>
      <c r="F262" s="39"/>
      <c r="G262" s="63"/>
      <c r="H262" s="39"/>
      <c r="I262" s="55"/>
      <c r="J262" s="15" t="s">
        <v>56</v>
      </c>
      <c r="K262" s="39" t="s">
        <v>356</v>
      </c>
    </row>
    <row r="263" spans="1:11" s="137" customFormat="1" ht="24" customHeight="1" x14ac:dyDescent="0.25">
      <c r="A263" s="16">
        <v>131</v>
      </c>
      <c r="B263" s="28" t="s">
        <v>365</v>
      </c>
      <c r="C263" s="75">
        <v>3504.69</v>
      </c>
      <c r="D263" s="16" t="s">
        <v>62</v>
      </c>
      <c r="E263" s="59">
        <v>3504.69</v>
      </c>
      <c r="F263" s="16" t="s">
        <v>276</v>
      </c>
      <c r="G263" s="59">
        <v>3504.69</v>
      </c>
      <c r="H263" s="16" t="s">
        <v>276</v>
      </c>
      <c r="I263" s="54">
        <v>3504.69</v>
      </c>
      <c r="J263" s="14" t="s">
        <v>55</v>
      </c>
      <c r="K263" s="16" t="s">
        <v>294</v>
      </c>
    </row>
    <row r="264" spans="1:11" s="137" customFormat="1" ht="24" customHeight="1" x14ac:dyDescent="0.25">
      <c r="A264" s="39"/>
      <c r="B264" s="61" t="s">
        <v>366</v>
      </c>
      <c r="C264" s="118"/>
      <c r="D264" s="39"/>
      <c r="E264" s="63"/>
      <c r="F264" s="39"/>
      <c r="G264" s="63"/>
      <c r="H264" s="39"/>
      <c r="I264" s="55"/>
      <c r="J264" s="15" t="s">
        <v>56</v>
      </c>
      <c r="K264" s="39" t="s">
        <v>356</v>
      </c>
    </row>
    <row r="265" spans="1:11" s="137" customFormat="1" ht="24" customHeight="1" x14ac:dyDescent="0.25">
      <c r="A265" s="16">
        <v>132</v>
      </c>
      <c r="B265" s="28" t="s">
        <v>277</v>
      </c>
      <c r="C265" s="75">
        <v>44000</v>
      </c>
      <c r="D265" s="17" t="s">
        <v>57</v>
      </c>
      <c r="E265" s="59">
        <v>44000</v>
      </c>
      <c r="F265" s="16" t="s">
        <v>278</v>
      </c>
      <c r="G265" s="59">
        <v>44000</v>
      </c>
      <c r="H265" s="16" t="s">
        <v>278</v>
      </c>
      <c r="I265" s="54">
        <v>44000</v>
      </c>
      <c r="J265" s="14" t="s">
        <v>55</v>
      </c>
      <c r="K265" s="16" t="s">
        <v>342</v>
      </c>
    </row>
    <row r="266" spans="1:11" s="137" customFormat="1" ht="24" customHeight="1" x14ac:dyDescent="0.25">
      <c r="A266" s="39"/>
      <c r="B266" s="61"/>
      <c r="C266" s="118"/>
      <c r="D266" s="73"/>
      <c r="E266" s="63"/>
      <c r="F266" s="39"/>
      <c r="G266" s="63"/>
      <c r="H266" s="39"/>
      <c r="I266" s="55"/>
      <c r="J266" s="15" t="s">
        <v>56</v>
      </c>
      <c r="K266" s="39" t="s">
        <v>357</v>
      </c>
    </row>
    <row r="267" spans="1:11" s="137" customFormat="1" ht="24" customHeight="1" x14ac:dyDescent="0.25">
      <c r="A267" s="16">
        <v>133</v>
      </c>
      <c r="B267" s="28" t="s">
        <v>279</v>
      </c>
      <c r="C267" s="75">
        <v>46060</v>
      </c>
      <c r="D267" s="17" t="s">
        <v>57</v>
      </c>
      <c r="E267" s="59">
        <v>46060</v>
      </c>
      <c r="F267" s="16" t="s">
        <v>280</v>
      </c>
      <c r="G267" s="59">
        <v>46060</v>
      </c>
      <c r="H267" s="16" t="s">
        <v>280</v>
      </c>
      <c r="I267" s="54">
        <v>46060</v>
      </c>
      <c r="J267" s="14" t="s">
        <v>55</v>
      </c>
      <c r="K267" s="16" t="s">
        <v>292</v>
      </c>
    </row>
    <row r="268" spans="1:11" s="137" customFormat="1" ht="24" customHeight="1" x14ac:dyDescent="0.25">
      <c r="A268" s="39"/>
      <c r="B268" s="61"/>
      <c r="C268" s="118"/>
      <c r="D268" s="73"/>
      <c r="E268" s="63"/>
      <c r="F268" s="39"/>
      <c r="G268" s="63"/>
      <c r="H268" s="39"/>
      <c r="I268" s="55"/>
      <c r="J268" s="15" t="s">
        <v>56</v>
      </c>
      <c r="K268" s="39" t="s">
        <v>356</v>
      </c>
    </row>
    <row r="269" spans="1:11" s="137" customFormat="1" ht="24" customHeight="1" x14ac:dyDescent="0.25">
      <c r="A269" s="16">
        <v>134</v>
      </c>
      <c r="B269" s="28" t="s">
        <v>362</v>
      </c>
      <c r="C269" s="75">
        <v>22000</v>
      </c>
      <c r="D269" s="16" t="s">
        <v>62</v>
      </c>
      <c r="E269" s="59">
        <v>22000</v>
      </c>
      <c r="F269" s="16" t="s">
        <v>215</v>
      </c>
      <c r="G269" s="59">
        <v>22000</v>
      </c>
      <c r="H269" s="16" t="s">
        <v>215</v>
      </c>
      <c r="I269" s="54">
        <v>22000</v>
      </c>
      <c r="J269" s="14" t="s">
        <v>55</v>
      </c>
      <c r="K269" s="16" t="s">
        <v>663</v>
      </c>
    </row>
    <row r="270" spans="1:11" s="137" customFormat="1" ht="24" customHeight="1" x14ac:dyDescent="0.25">
      <c r="A270" s="39"/>
      <c r="B270" s="61"/>
      <c r="C270" s="118"/>
      <c r="D270" s="39"/>
      <c r="E270" s="63"/>
      <c r="F270" s="39"/>
      <c r="G270" s="63"/>
      <c r="H270" s="39"/>
      <c r="I270" s="55"/>
      <c r="J270" s="15" t="s">
        <v>56</v>
      </c>
      <c r="K270" s="39" t="s">
        <v>358</v>
      </c>
    </row>
    <row r="271" spans="1:11" s="137" customFormat="1" ht="24" customHeight="1" x14ac:dyDescent="0.25">
      <c r="A271" s="16">
        <v>135</v>
      </c>
      <c r="B271" s="28" t="s">
        <v>281</v>
      </c>
      <c r="C271" s="75">
        <v>19500</v>
      </c>
      <c r="D271" s="17" t="s">
        <v>57</v>
      </c>
      <c r="E271" s="59">
        <v>19500</v>
      </c>
      <c r="F271" s="16" t="s">
        <v>429</v>
      </c>
      <c r="G271" s="59">
        <v>19500</v>
      </c>
      <c r="H271" s="16" t="s">
        <v>429</v>
      </c>
      <c r="I271" s="54">
        <v>19500</v>
      </c>
      <c r="J271" s="14" t="s">
        <v>55</v>
      </c>
      <c r="K271" s="16" t="s">
        <v>343</v>
      </c>
    </row>
    <row r="272" spans="1:11" s="137" customFormat="1" ht="24" customHeight="1" x14ac:dyDescent="0.25">
      <c r="A272" s="39"/>
      <c r="B272" s="61"/>
      <c r="C272" s="118"/>
      <c r="D272" s="73"/>
      <c r="E272" s="63"/>
      <c r="F272" s="39"/>
      <c r="G272" s="63"/>
      <c r="H272" s="39"/>
      <c r="I272" s="55"/>
      <c r="J272" s="15" t="s">
        <v>56</v>
      </c>
      <c r="K272" s="39" t="s">
        <v>356</v>
      </c>
    </row>
    <row r="273" spans="1:11" s="137" customFormat="1" ht="24" customHeight="1" x14ac:dyDescent="0.25">
      <c r="A273" s="16">
        <v>136</v>
      </c>
      <c r="B273" s="28" t="s">
        <v>363</v>
      </c>
      <c r="C273" s="75">
        <v>5233.6899999999996</v>
      </c>
      <c r="D273" s="16" t="s">
        <v>62</v>
      </c>
      <c r="E273" s="59">
        <v>5233.6899999999996</v>
      </c>
      <c r="F273" s="16" t="s">
        <v>276</v>
      </c>
      <c r="G273" s="59">
        <v>5233.6899999999996</v>
      </c>
      <c r="H273" s="16" t="s">
        <v>276</v>
      </c>
      <c r="I273" s="54">
        <v>5233.6899999999996</v>
      </c>
      <c r="J273" s="14" t="s">
        <v>55</v>
      </c>
      <c r="K273" s="16" t="s">
        <v>289</v>
      </c>
    </row>
    <row r="274" spans="1:11" s="137" customFormat="1" ht="24" customHeight="1" x14ac:dyDescent="0.25">
      <c r="A274" s="39"/>
      <c r="B274" s="61" t="s">
        <v>364</v>
      </c>
      <c r="C274" s="118"/>
      <c r="D274" s="39"/>
      <c r="E274" s="63"/>
      <c r="F274" s="39"/>
      <c r="G274" s="63"/>
      <c r="H274" s="39"/>
      <c r="I274" s="55"/>
      <c r="J274" s="15" t="s">
        <v>56</v>
      </c>
      <c r="K274" s="39" t="s">
        <v>356</v>
      </c>
    </row>
    <row r="275" spans="1:11" s="137" customFormat="1" ht="24" customHeight="1" x14ac:dyDescent="0.25">
      <c r="A275" s="16">
        <v>137</v>
      </c>
      <c r="B275" s="28" t="s">
        <v>222</v>
      </c>
      <c r="C275" s="75">
        <v>448000</v>
      </c>
      <c r="D275" s="16" t="s">
        <v>62</v>
      </c>
      <c r="E275" s="59">
        <v>448000</v>
      </c>
      <c r="F275" s="16" t="s">
        <v>223</v>
      </c>
      <c r="G275" s="59">
        <v>448000</v>
      </c>
      <c r="H275" s="16" t="s">
        <v>223</v>
      </c>
      <c r="I275" s="54">
        <v>448000</v>
      </c>
      <c r="J275" s="14" t="s">
        <v>55</v>
      </c>
      <c r="K275" s="16" t="s">
        <v>334</v>
      </c>
    </row>
    <row r="276" spans="1:11" s="137" customFormat="1" ht="24" customHeight="1" x14ac:dyDescent="0.25">
      <c r="A276" s="39"/>
      <c r="B276" s="61"/>
      <c r="C276" s="118"/>
      <c r="D276" s="39"/>
      <c r="E276" s="63"/>
      <c r="F276" s="39"/>
      <c r="G276" s="63"/>
      <c r="H276" s="39"/>
      <c r="I276" s="55"/>
      <c r="J276" s="15" t="s">
        <v>56</v>
      </c>
      <c r="K276" s="39" t="s">
        <v>344</v>
      </c>
    </row>
    <row r="277" spans="1:11" s="137" customFormat="1" ht="24" customHeight="1" x14ac:dyDescent="0.25">
      <c r="A277" s="16">
        <v>138</v>
      </c>
      <c r="B277" s="28" t="s">
        <v>224</v>
      </c>
      <c r="C277" s="75">
        <v>241600</v>
      </c>
      <c r="D277" s="16" t="s">
        <v>62</v>
      </c>
      <c r="E277" s="59">
        <v>241600</v>
      </c>
      <c r="F277" s="16" t="s">
        <v>221</v>
      </c>
      <c r="G277" s="59">
        <v>241600</v>
      </c>
      <c r="H277" s="16" t="s">
        <v>221</v>
      </c>
      <c r="I277" s="54">
        <v>241600</v>
      </c>
      <c r="J277" s="14" t="s">
        <v>55</v>
      </c>
      <c r="K277" s="16" t="s">
        <v>333</v>
      </c>
    </row>
    <row r="278" spans="1:11" s="137" customFormat="1" ht="24" customHeight="1" x14ac:dyDescent="0.25">
      <c r="A278" s="39"/>
      <c r="B278" s="61"/>
      <c r="C278" s="118"/>
      <c r="D278" s="39"/>
      <c r="E278" s="63"/>
      <c r="F278" s="39"/>
      <c r="G278" s="63"/>
      <c r="H278" s="39"/>
      <c r="I278" s="55"/>
      <c r="J278" s="15" t="s">
        <v>56</v>
      </c>
      <c r="K278" s="39" t="s">
        <v>345</v>
      </c>
    </row>
    <row r="279" spans="1:11" s="137" customFormat="1" ht="24" customHeight="1" x14ac:dyDescent="0.25">
      <c r="A279" s="16">
        <v>139</v>
      </c>
      <c r="B279" s="28" t="s">
        <v>225</v>
      </c>
      <c r="C279" s="75">
        <v>152000</v>
      </c>
      <c r="D279" s="16" t="s">
        <v>62</v>
      </c>
      <c r="E279" s="59">
        <v>152000</v>
      </c>
      <c r="F279" s="16" t="s">
        <v>221</v>
      </c>
      <c r="G279" s="59">
        <v>152000</v>
      </c>
      <c r="H279" s="16" t="s">
        <v>221</v>
      </c>
      <c r="I279" s="54">
        <v>152000</v>
      </c>
      <c r="J279" s="14" t="s">
        <v>55</v>
      </c>
      <c r="K279" s="16" t="s">
        <v>332</v>
      </c>
    </row>
    <row r="280" spans="1:11" s="137" customFormat="1" ht="24" customHeight="1" x14ac:dyDescent="0.25">
      <c r="A280" s="39"/>
      <c r="B280" s="61"/>
      <c r="C280" s="118"/>
      <c r="D280" s="39"/>
      <c r="E280" s="63"/>
      <c r="F280" s="39"/>
      <c r="G280" s="63"/>
      <c r="H280" s="39"/>
      <c r="I280" s="55"/>
      <c r="J280" s="15" t="s">
        <v>56</v>
      </c>
      <c r="K280" s="39" t="s">
        <v>10</v>
      </c>
    </row>
    <row r="281" spans="1:11" s="137" customFormat="1" ht="24" customHeight="1" x14ac:dyDescent="0.25">
      <c r="A281" s="16">
        <v>140</v>
      </c>
      <c r="B281" s="28" t="s">
        <v>226</v>
      </c>
      <c r="C281" s="75">
        <v>15600</v>
      </c>
      <c r="D281" s="17" t="s">
        <v>57</v>
      </c>
      <c r="E281" s="59">
        <v>15600</v>
      </c>
      <c r="F281" s="16" t="s">
        <v>216</v>
      </c>
      <c r="G281" s="59">
        <v>15600</v>
      </c>
      <c r="H281" s="16" t="s">
        <v>216</v>
      </c>
      <c r="I281" s="54">
        <v>15600</v>
      </c>
      <c r="J281" s="14" t="s">
        <v>55</v>
      </c>
      <c r="K281" s="16" t="s">
        <v>331</v>
      </c>
    </row>
    <row r="282" spans="1:11" s="137" customFormat="1" ht="24" customHeight="1" x14ac:dyDescent="0.25">
      <c r="A282" s="39"/>
      <c r="B282" s="61"/>
      <c r="C282" s="118"/>
      <c r="D282" s="73"/>
      <c r="E282" s="63"/>
      <c r="F282" s="39"/>
      <c r="G282" s="63"/>
      <c r="H282" s="39"/>
      <c r="I282" s="55"/>
      <c r="J282" s="15" t="s">
        <v>56</v>
      </c>
      <c r="K282" s="39" t="s">
        <v>359</v>
      </c>
    </row>
    <row r="283" spans="1:11" s="137" customFormat="1" ht="24" customHeight="1" x14ac:dyDescent="0.25">
      <c r="A283" s="16">
        <v>141</v>
      </c>
      <c r="B283" s="28" t="s">
        <v>227</v>
      </c>
      <c r="C283" s="75">
        <v>23600</v>
      </c>
      <c r="D283" s="17" t="s">
        <v>57</v>
      </c>
      <c r="E283" s="59">
        <v>23600</v>
      </c>
      <c r="F283" s="16" t="s">
        <v>429</v>
      </c>
      <c r="G283" s="59">
        <v>23600</v>
      </c>
      <c r="H283" s="16" t="s">
        <v>429</v>
      </c>
      <c r="I283" s="54">
        <v>23600</v>
      </c>
      <c r="J283" s="14" t="s">
        <v>55</v>
      </c>
      <c r="K283" s="16" t="s">
        <v>330</v>
      </c>
    </row>
    <row r="284" spans="1:11" s="137" customFormat="1" ht="24" customHeight="1" x14ac:dyDescent="0.25">
      <c r="A284" s="39"/>
      <c r="B284" s="61"/>
      <c r="C284" s="118"/>
      <c r="D284" s="73"/>
      <c r="E284" s="63"/>
      <c r="F284" s="39"/>
      <c r="G284" s="63"/>
      <c r="H284" s="39"/>
      <c r="I284" s="55"/>
      <c r="J284" s="15" t="s">
        <v>56</v>
      </c>
      <c r="K284" s="39" t="s">
        <v>346</v>
      </c>
    </row>
    <row r="285" spans="1:11" s="137" customFormat="1" ht="24" customHeight="1" x14ac:dyDescent="0.25">
      <c r="A285" s="16">
        <v>142</v>
      </c>
      <c r="B285" s="28" t="s">
        <v>228</v>
      </c>
      <c r="C285" s="75">
        <v>47600</v>
      </c>
      <c r="D285" s="16" t="s">
        <v>62</v>
      </c>
      <c r="E285" s="59">
        <v>47600</v>
      </c>
      <c r="F285" s="16" t="s">
        <v>229</v>
      </c>
      <c r="G285" s="59">
        <v>47600</v>
      </c>
      <c r="H285" s="16" t="s">
        <v>229</v>
      </c>
      <c r="I285" s="54">
        <v>47600</v>
      </c>
      <c r="J285" s="14" t="s">
        <v>55</v>
      </c>
      <c r="K285" s="16" t="s">
        <v>329</v>
      </c>
    </row>
    <row r="286" spans="1:11" s="137" customFormat="1" ht="24" customHeight="1" x14ac:dyDescent="0.25">
      <c r="A286" s="39"/>
      <c r="B286" s="61"/>
      <c r="C286" s="118"/>
      <c r="D286" s="39"/>
      <c r="E286" s="63"/>
      <c r="F286" s="39"/>
      <c r="G286" s="63"/>
      <c r="H286" s="39"/>
      <c r="I286" s="55"/>
      <c r="J286" s="15" t="s">
        <v>56</v>
      </c>
      <c r="K286" s="39" t="s">
        <v>359</v>
      </c>
    </row>
    <row r="287" spans="1:11" s="137" customFormat="1" ht="24" customHeight="1" x14ac:dyDescent="0.25">
      <c r="A287" s="16">
        <v>143</v>
      </c>
      <c r="B287" s="28" t="s">
        <v>230</v>
      </c>
      <c r="C287" s="75">
        <v>34750</v>
      </c>
      <c r="D287" s="17" t="s">
        <v>57</v>
      </c>
      <c r="E287" s="59">
        <v>34750</v>
      </c>
      <c r="F287" s="16" t="s">
        <v>231</v>
      </c>
      <c r="G287" s="59">
        <v>34750</v>
      </c>
      <c r="H287" s="16" t="s">
        <v>231</v>
      </c>
      <c r="I287" s="54">
        <v>34750</v>
      </c>
      <c r="J287" s="14" t="s">
        <v>55</v>
      </c>
      <c r="K287" s="16" t="s">
        <v>328</v>
      </c>
    </row>
    <row r="288" spans="1:11" s="137" customFormat="1" ht="24" customHeight="1" x14ac:dyDescent="0.25">
      <c r="A288" s="39"/>
      <c r="B288" s="61"/>
      <c r="C288" s="118"/>
      <c r="D288" s="73"/>
      <c r="E288" s="63"/>
      <c r="F288" s="39"/>
      <c r="G288" s="63"/>
      <c r="H288" s="39"/>
      <c r="I288" s="55"/>
      <c r="J288" s="15" t="s">
        <v>56</v>
      </c>
      <c r="K288" s="39" t="s">
        <v>346</v>
      </c>
    </row>
    <row r="289" spans="1:11" s="137" customFormat="1" ht="24" customHeight="1" x14ac:dyDescent="0.25">
      <c r="A289" s="16">
        <v>144</v>
      </c>
      <c r="B289" s="28" t="s">
        <v>232</v>
      </c>
      <c r="C289" s="75">
        <v>11040</v>
      </c>
      <c r="D289" s="17" t="s">
        <v>57</v>
      </c>
      <c r="E289" s="59">
        <v>11040</v>
      </c>
      <c r="F289" s="16" t="s">
        <v>211</v>
      </c>
      <c r="G289" s="59">
        <v>11040</v>
      </c>
      <c r="H289" s="16" t="s">
        <v>211</v>
      </c>
      <c r="I289" s="54">
        <v>11040</v>
      </c>
      <c r="J289" s="14" t="s">
        <v>55</v>
      </c>
      <c r="K289" s="16" t="s">
        <v>327</v>
      </c>
    </row>
    <row r="290" spans="1:11" s="137" customFormat="1" ht="24" customHeight="1" x14ac:dyDescent="0.25">
      <c r="A290" s="39"/>
      <c r="B290" s="61"/>
      <c r="C290" s="118"/>
      <c r="D290" s="73"/>
      <c r="E290" s="63"/>
      <c r="F290" s="39"/>
      <c r="G290" s="63"/>
      <c r="H290" s="39"/>
      <c r="I290" s="55"/>
      <c r="J290" s="15" t="s">
        <v>56</v>
      </c>
      <c r="K290" s="39" t="s">
        <v>346</v>
      </c>
    </row>
    <row r="291" spans="1:11" s="137" customFormat="1" ht="24" customHeight="1" x14ac:dyDescent="0.25">
      <c r="A291" s="16">
        <v>145</v>
      </c>
      <c r="B291" s="28" t="s">
        <v>233</v>
      </c>
      <c r="C291" s="75">
        <v>72000</v>
      </c>
      <c r="D291" s="16" t="s">
        <v>62</v>
      </c>
      <c r="E291" s="59">
        <v>72000</v>
      </c>
      <c r="F291" s="16" t="s">
        <v>208</v>
      </c>
      <c r="G291" s="59">
        <v>72000</v>
      </c>
      <c r="H291" s="16" t="s">
        <v>208</v>
      </c>
      <c r="I291" s="54">
        <v>72000</v>
      </c>
      <c r="J291" s="14" t="s">
        <v>55</v>
      </c>
      <c r="K291" s="16" t="s">
        <v>326</v>
      </c>
    </row>
    <row r="292" spans="1:11" s="137" customFormat="1" ht="24" customHeight="1" x14ac:dyDescent="0.25">
      <c r="A292" s="39"/>
      <c r="B292" s="61"/>
      <c r="C292" s="118"/>
      <c r="D292" s="39"/>
      <c r="E292" s="63"/>
      <c r="F292" s="39"/>
      <c r="G292" s="63"/>
      <c r="H292" s="39"/>
      <c r="I292" s="55"/>
      <c r="J292" s="15" t="s">
        <v>56</v>
      </c>
      <c r="K292" s="39" t="s">
        <v>346</v>
      </c>
    </row>
    <row r="293" spans="1:11" s="137" customFormat="1" ht="24" customHeight="1" x14ac:dyDescent="0.25">
      <c r="A293" s="16">
        <v>146</v>
      </c>
      <c r="B293" s="28" t="s">
        <v>234</v>
      </c>
      <c r="C293" s="75">
        <v>44160</v>
      </c>
      <c r="D293" s="17" t="s">
        <v>57</v>
      </c>
      <c r="E293" s="59">
        <v>44160</v>
      </c>
      <c r="F293" s="16" t="s">
        <v>212</v>
      </c>
      <c r="G293" s="59">
        <v>44160</v>
      </c>
      <c r="H293" s="16" t="s">
        <v>212</v>
      </c>
      <c r="I293" s="54">
        <v>44160</v>
      </c>
      <c r="J293" s="14" t="s">
        <v>55</v>
      </c>
      <c r="K293" s="16" t="s">
        <v>325</v>
      </c>
    </row>
    <row r="294" spans="1:11" s="137" customFormat="1" ht="24" customHeight="1" x14ac:dyDescent="0.25">
      <c r="A294" s="39"/>
      <c r="B294" s="61"/>
      <c r="C294" s="118"/>
      <c r="D294" s="73"/>
      <c r="E294" s="63"/>
      <c r="F294" s="39"/>
      <c r="G294" s="63"/>
      <c r="H294" s="39"/>
      <c r="I294" s="55"/>
      <c r="J294" s="15" t="s">
        <v>56</v>
      </c>
      <c r="K294" s="39" t="s">
        <v>346</v>
      </c>
    </row>
    <row r="295" spans="1:11" s="137" customFormat="1" ht="24" customHeight="1" x14ac:dyDescent="0.25">
      <c r="A295" s="16">
        <v>147</v>
      </c>
      <c r="B295" s="28" t="s">
        <v>235</v>
      </c>
      <c r="C295" s="75">
        <v>30500</v>
      </c>
      <c r="D295" s="16" t="s">
        <v>62</v>
      </c>
      <c r="E295" s="59">
        <v>30500</v>
      </c>
      <c r="F295" s="16" t="s">
        <v>215</v>
      </c>
      <c r="G295" s="59">
        <v>30500</v>
      </c>
      <c r="H295" s="16" t="s">
        <v>215</v>
      </c>
      <c r="I295" s="54">
        <v>30500</v>
      </c>
      <c r="J295" s="14" t="s">
        <v>55</v>
      </c>
      <c r="K295" s="16" t="s">
        <v>324</v>
      </c>
    </row>
    <row r="296" spans="1:11" s="137" customFormat="1" ht="24" customHeight="1" x14ac:dyDescent="0.25">
      <c r="A296" s="39"/>
      <c r="B296" s="61"/>
      <c r="C296" s="118"/>
      <c r="D296" s="39"/>
      <c r="E296" s="63"/>
      <c r="F296" s="39"/>
      <c r="G296" s="63"/>
      <c r="H296" s="39"/>
      <c r="I296" s="55"/>
      <c r="J296" s="15" t="s">
        <v>56</v>
      </c>
      <c r="K296" s="39" t="s">
        <v>346</v>
      </c>
    </row>
    <row r="297" spans="1:11" s="137" customFormat="1" ht="24" customHeight="1" x14ac:dyDescent="0.25">
      <c r="A297" s="16">
        <v>148</v>
      </c>
      <c r="B297" s="28" t="s">
        <v>236</v>
      </c>
      <c r="C297" s="75">
        <v>46500</v>
      </c>
      <c r="D297" s="17" t="s">
        <v>57</v>
      </c>
      <c r="E297" s="59">
        <v>46500</v>
      </c>
      <c r="F297" s="16" t="s">
        <v>237</v>
      </c>
      <c r="G297" s="59">
        <v>46500</v>
      </c>
      <c r="H297" s="16" t="s">
        <v>237</v>
      </c>
      <c r="I297" s="54">
        <v>46500</v>
      </c>
      <c r="J297" s="14" t="s">
        <v>55</v>
      </c>
      <c r="K297" s="16" t="s">
        <v>323</v>
      </c>
    </row>
    <row r="298" spans="1:11" s="137" customFormat="1" ht="24" customHeight="1" x14ac:dyDescent="0.25">
      <c r="A298" s="39"/>
      <c r="B298" s="61"/>
      <c r="C298" s="118"/>
      <c r="D298" s="73"/>
      <c r="E298" s="63"/>
      <c r="F298" s="39"/>
      <c r="G298" s="63"/>
      <c r="H298" s="39"/>
      <c r="I298" s="55"/>
      <c r="J298" s="15" t="s">
        <v>56</v>
      </c>
      <c r="K298" s="39" t="s">
        <v>347</v>
      </c>
    </row>
    <row r="299" spans="1:11" s="137" customFormat="1" ht="24" customHeight="1" x14ac:dyDescent="0.25">
      <c r="A299" s="16">
        <v>149</v>
      </c>
      <c r="B299" s="28" t="s">
        <v>238</v>
      </c>
      <c r="C299" s="75">
        <v>43800</v>
      </c>
      <c r="D299" s="17" t="s">
        <v>57</v>
      </c>
      <c r="E299" s="59">
        <v>43800</v>
      </c>
      <c r="F299" s="16" t="s">
        <v>429</v>
      </c>
      <c r="G299" s="59">
        <v>43800</v>
      </c>
      <c r="H299" s="16" t="s">
        <v>429</v>
      </c>
      <c r="I299" s="54">
        <v>43800</v>
      </c>
      <c r="J299" s="14" t="s">
        <v>55</v>
      </c>
      <c r="K299" s="16" t="s">
        <v>322</v>
      </c>
    </row>
    <row r="300" spans="1:11" s="137" customFormat="1" ht="24" customHeight="1" x14ac:dyDescent="0.25">
      <c r="A300" s="39"/>
      <c r="B300" s="61"/>
      <c r="C300" s="118"/>
      <c r="D300" s="73"/>
      <c r="E300" s="63"/>
      <c r="F300" s="39"/>
      <c r="G300" s="63"/>
      <c r="H300" s="39"/>
      <c r="I300" s="55"/>
      <c r="J300" s="15" t="s">
        <v>56</v>
      </c>
      <c r="K300" s="39" t="s">
        <v>347</v>
      </c>
    </row>
    <row r="301" spans="1:11" s="137" customFormat="1" ht="24" customHeight="1" x14ac:dyDescent="0.25">
      <c r="A301" s="16">
        <v>150</v>
      </c>
      <c r="B301" s="28" t="s">
        <v>239</v>
      </c>
      <c r="C301" s="75">
        <v>288000</v>
      </c>
      <c r="D301" s="16" t="s">
        <v>62</v>
      </c>
      <c r="E301" s="59">
        <v>288000</v>
      </c>
      <c r="F301" s="16" t="s">
        <v>52</v>
      </c>
      <c r="G301" s="59">
        <v>288000</v>
      </c>
      <c r="H301" s="16" t="s">
        <v>52</v>
      </c>
      <c r="I301" s="54">
        <v>288000</v>
      </c>
      <c r="J301" s="14" t="s">
        <v>55</v>
      </c>
      <c r="K301" s="16" t="s">
        <v>321</v>
      </c>
    </row>
    <row r="302" spans="1:11" s="137" customFormat="1" ht="24" customHeight="1" x14ac:dyDescent="0.25">
      <c r="A302" s="39"/>
      <c r="B302" s="61"/>
      <c r="C302" s="118"/>
      <c r="D302" s="39"/>
      <c r="E302" s="63"/>
      <c r="F302" s="39"/>
      <c r="G302" s="63"/>
      <c r="H302" s="39"/>
      <c r="I302" s="55"/>
      <c r="J302" s="15" t="s">
        <v>56</v>
      </c>
      <c r="K302" s="39" t="s">
        <v>347</v>
      </c>
    </row>
    <row r="303" spans="1:11" s="137" customFormat="1" ht="24" customHeight="1" x14ac:dyDescent="0.25">
      <c r="A303" s="16">
        <v>151</v>
      </c>
      <c r="B303" s="28" t="s">
        <v>240</v>
      </c>
      <c r="C303" s="75">
        <v>2920117.2</v>
      </c>
      <c r="D303" s="17" t="s">
        <v>59</v>
      </c>
      <c r="E303" s="59">
        <v>2920117.2</v>
      </c>
      <c r="F303" s="16" t="s">
        <v>209</v>
      </c>
      <c r="G303" s="59">
        <v>2920117.2</v>
      </c>
      <c r="H303" s="16" t="s">
        <v>209</v>
      </c>
      <c r="I303" s="54">
        <v>2920117.2</v>
      </c>
      <c r="J303" s="14" t="s">
        <v>55</v>
      </c>
      <c r="K303" s="16" t="s">
        <v>320</v>
      </c>
    </row>
    <row r="304" spans="1:11" s="137" customFormat="1" ht="24" customHeight="1" x14ac:dyDescent="0.25">
      <c r="A304" s="39"/>
      <c r="B304" s="61"/>
      <c r="C304" s="118"/>
      <c r="D304" s="73"/>
      <c r="E304" s="63"/>
      <c r="F304" s="39"/>
      <c r="G304" s="63"/>
      <c r="H304" s="39"/>
      <c r="I304" s="55"/>
      <c r="J304" s="15" t="s">
        <v>56</v>
      </c>
      <c r="K304" s="39" t="s">
        <v>347</v>
      </c>
    </row>
    <row r="305" spans="1:11" s="137" customFormat="1" ht="24" customHeight="1" x14ac:dyDescent="0.25">
      <c r="A305" s="16">
        <v>152</v>
      </c>
      <c r="B305" s="28" t="s">
        <v>369</v>
      </c>
      <c r="C305" s="75">
        <v>253000</v>
      </c>
      <c r="D305" s="16" t="s">
        <v>62</v>
      </c>
      <c r="E305" s="59">
        <v>253000</v>
      </c>
      <c r="F305" s="16" t="s">
        <v>242</v>
      </c>
      <c r="G305" s="59">
        <v>253000</v>
      </c>
      <c r="H305" s="16" t="s">
        <v>242</v>
      </c>
      <c r="I305" s="54">
        <v>253000</v>
      </c>
      <c r="J305" s="14" t="s">
        <v>55</v>
      </c>
      <c r="K305" s="16" t="s">
        <v>319</v>
      </c>
    </row>
    <row r="306" spans="1:11" s="137" customFormat="1" ht="24" customHeight="1" x14ac:dyDescent="0.25">
      <c r="A306" s="39"/>
      <c r="B306" s="61" t="s">
        <v>370</v>
      </c>
      <c r="C306" s="118"/>
      <c r="D306" s="39"/>
      <c r="E306" s="63"/>
      <c r="F306" s="39"/>
      <c r="G306" s="63"/>
      <c r="H306" s="39"/>
      <c r="I306" s="55"/>
      <c r="J306" s="15" t="s">
        <v>56</v>
      </c>
      <c r="K306" s="39" t="s">
        <v>348</v>
      </c>
    </row>
    <row r="307" spans="1:11" s="137" customFormat="1" ht="24" customHeight="1" x14ac:dyDescent="0.25">
      <c r="A307" s="16">
        <v>153</v>
      </c>
      <c r="B307" s="28" t="s">
        <v>243</v>
      </c>
      <c r="C307" s="75">
        <v>4500</v>
      </c>
      <c r="D307" s="17" t="s">
        <v>57</v>
      </c>
      <c r="E307" s="59">
        <v>4500</v>
      </c>
      <c r="F307" s="16" t="s">
        <v>429</v>
      </c>
      <c r="G307" s="59">
        <v>4500</v>
      </c>
      <c r="H307" s="16" t="s">
        <v>429</v>
      </c>
      <c r="I307" s="54">
        <v>4500</v>
      </c>
      <c r="J307" s="14" t="s">
        <v>55</v>
      </c>
      <c r="K307" s="16" t="s">
        <v>318</v>
      </c>
    </row>
    <row r="308" spans="1:11" s="137" customFormat="1" ht="24" customHeight="1" x14ac:dyDescent="0.25">
      <c r="A308" s="39"/>
      <c r="B308" s="61"/>
      <c r="C308" s="118"/>
      <c r="D308" s="73"/>
      <c r="E308" s="63"/>
      <c r="F308" s="39"/>
      <c r="G308" s="63"/>
      <c r="H308" s="39"/>
      <c r="I308" s="55"/>
      <c r="J308" s="15" t="s">
        <v>56</v>
      </c>
      <c r="K308" s="39" t="s">
        <v>348</v>
      </c>
    </row>
    <row r="309" spans="1:11" s="137" customFormat="1" ht="24" customHeight="1" x14ac:dyDescent="0.25">
      <c r="A309" s="16">
        <v>154</v>
      </c>
      <c r="B309" s="28" t="s">
        <v>244</v>
      </c>
      <c r="C309" s="75">
        <v>16500</v>
      </c>
      <c r="D309" s="17" t="s">
        <v>57</v>
      </c>
      <c r="E309" s="59">
        <v>16500</v>
      </c>
      <c r="F309" s="16" t="s">
        <v>245</v>
      </c>
      <c r="G309" s="59">
        <v>16500</v>
      </c>
      <c r="H309" s="16" t="s">
        <v>245</v>
      </c>
      <c r="I309" s="54">
        <v>16500</v>
      </c>
      <c r="J309" s="14" t="s">
        <v>55</v>
      </c>
      <c r="K309" s="16" t="s">
        <v>317</v>
      </c>
    </row>
    <row r="310" spans="1:11" s="137" customFormat="1" ht="24" customHeight="1" x14ac:dyDescent="0.25">
      <c r="A310" s="39"/>
      <c r="B310" s="61"/>
      <c r="C310" s="118"/>
      <c r="D310" s="73"/>
      <c r="E310" s="63"/>
      <c r="F310" s="39"/>
      <c r="G310" s="63"/>
      <c r="H310" s="39"/>
      <c r="I310" s="55"/>
      <c r="J310" s="15" t="s">
        <v>56</v>
      </c>
      <c r="K310" s="39" t="s">
        <v>349</v>
      </c>
    </row>
    <row r="311" spans="1:11" s="137" customFormat="1" ht="24" customHeight="1" x14ac:dyDescent="0.25">
      <c r="A311" s="16">
        <v>155</v>
      </c>
      <c r="B311" s="28" t="s">
        <v>246</v>
      </c>
      <c r="C311" s="75">
        <v>16822.43</v>
      </c>
      <c r="D311" s="17" t="s">
        <v>57</v>
      </c>
      <c r="E311" s="59">
        <v>16822.43</v>
      </c>
      <c r="F311" s="16" t="s">
        <v>247</v>
      </c>
      <c r="G311" s="59">
        <v>16822.43</v>
      </c>
      <c r="H311" s="16" t="s">
        <v>247</v>
      </c>
      <c r="I311" s="54">
        <v>16822.43</v>
      </c>
      <c r="J311" s="14" t="s">
        <v>55</v>
      </c>
      <c r="K311" s="16" t="s">
        <v>316</v>
      </c>
    </row>
    <row r="312" spans="1:11" s="137" customFormat="1" ht="24" customHeight="1" x14ac:dyDescent="0.25">
      <c r="A312" s="39"/>
      <c r="B312" s="61"/>
      <c r="C312" s="118"/>
      <c r="D312" s="73"/>
      <c r="E312" s="63"/>
      <c r="F312" s="39"/>
      <c r="G312" s="63"/>
      <c r="H312" s="39"/>
      <c r="I312" s="55"/>
      <c r="J312" s="15" t="s">
        <v>56</v>
      </c>
      <c r="K312" s="39" t="s">
        <v>349</v>
      </c>
    </row>
    <row r="313" spans="1:11" s="137" customFormat="1" ht="24" customHeight="1" x14ac:dyDescent="0.25">
      <c r="A313" s="16">
        <v>156</v>
      </c>
      <c r="B313" s="28" t="s">
        <v>248</v>
      </c>
      <c r="C313" s="75">
        <v>288200</v>
      </c>
      <c r="D313" s="16" t="s">
        <v>62</v>
      </c>
      <c r="E313" s="59">
        <v>288200</v>
      </c>
      <c r="F313" s="16" t="s">
        <v>249</v>
      </c>
      <c r="G313" s="59">
        <v>288200</v>
      </c>
      <c r="H313" s="16" t="s">
        <v>249</v>
      </c>
      <c r="I313" s="54">
        <v>288200</v>
      </c>
      <c r="J313" s="14" t="s">
        <v>55</v>
      </c>
      <c r="K313" s="16" t="s">
        <v>315</v>
      </c>
    </row>
    <row r="314" spans="1:11" s="137" customFormat="1" ht="24" customHeight="1" x14ac:dyDescent="0.25">
      <c r="A314" s="39"/>
      <c r="B314" s="61"/>
      <c r="C314" s="118"/>
      <c r="D314" s="39"/>
      <c r="E314" s="63"/>
      <c r="F314" s="39"/>
      <c r="G314" s="63"/>
      <c r="H314" s="39"/>
      <c r="I314" s="55"/>
      <c r="J314" s="15" t="s">
        <v>56</v>
      </c>
      <c r="K314" s="39" t="s">
        <v>349</v>
      </c>
    </row>
    <row r="315" spans="1:11" s="137" customFormat="1" ht="24" customHeight="1" x14ac:dyDescent="0.25">
      <c r="A315" s="16">
        <v>157</v>
      </c>
      <c r="B315" s="28" t="s">
        <v>250</v>
      </c>
      <c r="C315" s="75">
        <v>648000</v>
      </c>
      <c r="D315" s="17" t="s">
        <v>59</v>
      </c>
      <c r="E315" s="59">
        <v>648000</v>
      </c>
      <c r="F315" s="16" t="s">
        <v>219</v>
      </c>
      <c r="G315" s="59">
        <v>648000</v>
      </c>
      <c r="H315" s="16" t="s">
        <v>219</v>
      </c>
      <c r="I315" s="54">
        <v>648000</v>
      </c>
      <c r="J315" s="14" t="s">
        <v>55</v>
      </c>
      <c r="K315" s="16" t="s">
        <v>314</v>
      </c>
    </row>
    <row r="316" spans="1:11" s="137" customFormat="1" ht="24" customHeight="1" x14ac:dyDescent="0.25">
      <c r="A316" s="39"/>
      <c r="B316" s="61"/>
      <c r="C316" s="118"/>
      <c r="D316" s="73"/>
      <c r="E316" s="63"/>
      <c r="F316" s="39"/>
      <c r="G316" s="63"/>
      <c r="H316" s="39"/>
      <c r="I316" s="55"/>
      <c r="J316" s="15" t="s">
        <v>56</v>
      </c>
      <c r="K316" s="39" t="s">
        <v>349</v>
      </c>
    </row>
    <row r="317" spans="1:11" s="137" customFormat="1" ht="24" customHeight="1" x14ac:dyDescent="0.25">
      <c r="A317" s="16">
        <v>158</v>
      </c>
      <c r="B317" s="28" t="s">
        <v>251</v>
      </c>
      <c r="C317" s="75">
        <v>33900</v>
      </c>
      <c r="D317" s="17" t="s">
        <v>57</v>
      </c>
      <c r="E317" s="59">
        <v>33900</v>
      </c>
      <c r="F317" s="16" t="s">
        <v>214</v>
      </c>
      <c r="G317" s="59">
        <v>33900</v>
      </c>
      <c r="H317" s="16" t="s">
        <v>214</v>
      </c>
      <c r="I317" s="54">
        <v>33900</v>
      </c>
      <c r="J317" s="14" t="s">
        <v>55</v>
      </c>
      <c r="K317" s="16" t="s">
        <v>313</v>
      </c>
    </row>
    <row r="318" spans="1:11" s="137" customFormat="1" ht="24" customHeight="1" x14ac:dyDescent="0.25">
      <c r="A318" s="39"/>
      <c r="B318" s="61"/>
      <c r="C318" s="118"/>
      <c r="D318" s="73"/>
      <c r="E318" s="63"/>
      <c r="F318" s="39"/>
      <c r="G318" s="63"/>
      <c r="H318" s="39"/>
      <c r="I318" s="55"/>
      <c r="J318" s="15" t="s">
        <v>56</v>
      </c>
      <c r="K318" s="39" t="s">
        <v>350</v>
      </c>
    </row>
    <row r="319" spans="1:11" s="137" customFormat="1" ht="24" customHeight="1" x14ac:dyDescent="0.25">
      <c r="A319" s="16">
        <v>159</v>
      </c>
      <c r="B319" s="28" t="s">
        <v>252</v>
      </c>
      <c r="C319" s="75">
        <v>32140</v>
      </c>
      <c r="D319" s="17" t="s">
        <v>57</v>
      </c>
      <c r="E319" s="59">
        <v>32140</v>
      </c>
      <c r="F319" s="16" t="s">
        <v>209</v>
      </c>
      <c r="G319" s="59">
        <v>32140</v>
      </c>
      <c r="H319" s="16" t="s">
        <v>209</v>
      </c>
      <c r="I319" s="54">
        <v>32140</v>
      </c>
      <c r="J319" s="14" t="s">
        <v>55</v>
      </c>
      <c r="K319" s="16" t="s">
        <v>312</v>
      </c>
    </row>
    <row r="320" spans="1:11" s="137" customFormat="1" ht="24" customHeight="1" x14ac:dyDescent="0.25">
      <c r="A320" s="39"/>
      <c r="B320" s="61"/>
      <c r="C320" s="118"/>
      <c r="D320" s="73"/>
      <c r="E320" s="63"/>
      <c r="F320" s="39"/>
      <c r="G320" s="63"/>
      <c r="H320" s="39"/>
      <c r="I320" s="55"/>
      <c r="J320" s="15" t="s">
        <v>56</v>
      </c>
      <c r="K320" s="39" t="s">
        <v>350</v>
      </c>
    </row>
    <row r="321" spans="1:11" s="137" customFormat="1" ht="24" customHeight="1" x14ac:dyDescent="0.25">
      <c r="A321" s="16">
        <v>160</v>
      </c>
      <c r="B321" s="28" t="s">
        <v>253</v>
      </c>
      <c r="C321" s="75">
        <v>29575</v>
      </c>
      <c r="D321" s="17" t="s">
        <v>57</v>
      </c>
      <c r="E321" s="59">
        <v>29575</v>
      </c>
      <c r="F321" s="16" t="s">
        <v>231</v>
      </c>
      <c r="G321" s="59">
        <v>29575</v>
      </c>
      <c r="H321" s="16" t="s">
        <v>231</v>
      </c>
      <c r="I321" s="54">
        <v>29575</v>
      </c>
      <c r="J321" s="14" t="s">
        <v>55</v>
      </c>
      <c r="K321" s="16" t="s">
        <v>311</v>
      </c>
    </row>
    <row r="322" spans="1:11" s="137" customFormat="1" ht="24" customHeight="1" x14ac:dyDescent="0.25">
      <c r="A322" s="39"/>
      <c r="B322" s="61"/>
      <c r="C322" s="118"/>
      <c r="D322" s="73"/>
      <c r="E322" s="63"/>
      <c r="F322" s="39"/>
      <c r="G322" s="63"/>
      <c r="H322" s="39"/>
      <c r="I322" s="55"/>
      <c r="J322" s="15" t="s">
        <v>56</v>
      </c>
      <c r="K322" s="39" t="s">
        <v>351</v>
      </c>
    </row>
    <row r="323" spans="1:11" s="137" customFormat="1" ht="24" customHeight="1" x14ac:dyDescent="0.25">
      <c r="A323" s="16">
        <v>161</v>
      </c>
      <c r="B323" s="28" t="s">
        <v>254</v>
      </c>
      <c r="C323" s="75">
        <v>427500</v>
      </c>
      <c r="D323" s="16" t="s">
        <v>62</v>
      </c>
      <c r="E323" s="59">
        <v>427500</v>
      </c>
      <c r="F323" s="16" t="s">
        <v>160</v>
      </c>
      <c r="G323" s="59">
        <v>427500</v>
      </c>
      <c r="H323" s="16" t="s">
        <v>160</v>
      </c>
      <c r="I323" s="54">
        <v>427500</v>
      </c>
      <c r="J323" s="14" t="s">
        <v>55</v>
      </c>
      <c r="K323" s="16" t="s">
        <v>310</v>
      </c>
    </row>
    <row r="324" spans="1:11" s="137" customFormat="1" ht="24" customHeight="1" x14ac:dyDescent="0.25">
      <c r="A324" s="39"/>
      <c r="B324" s="61"/>
      <c r="C324" s="118"/>
      <c r="D324" s="39"/>
      <c r="E324" s="63"/>
      <c r="F324" s="39"/>
      <c r="G324" s="63"/>
      <c r="H324" s="39"/>
      <c r="I324" s="55"/>
      <c r="J324" s="15" t="s">
        <v>56</v>
      </c>
      <c r="K324" s="39" t="s">
        <v>351</v>
      </c>
    </row>
    <row r="325" spans="1:11" s="137" customFormat="1" ht="24" customHeight="1" x14ac:dyDescent="0.25">
      <c r="A325" s="16">
        <v>162</v>
      </c>
      <c r="B325" s="28" t="s">
        <v>255</v>
      </c>
      <c r="C325" s="75">
        <v>82300</v>
      </c>
      <c r="D325" s="17" t="s">
        <v>57</v>
      </c>
      <c r="E325" s="59">
        <v>82300</v>
      </c>
      <c r="F325" s="16" t="s">
        <v>209</v>
      </c>
      <c r="G325" s="59">
        <v>82300</v>
      </c>
      <c r="H325" s="16" t="s">
        <v>209</v>
      </c>
      <c r="I325" s="54">
        <v>82300</v>
      </c>
      <c r="J325" s="14" t="s">
        <v>55</v>
      </c>
      <c r="K325" s="16" t="s">
        <v>309</v>
      </c>
    </row>
    <row r="326" spans="1:11" s="137" customFormat="1" ht="24" customHeight="1" x14ac:dyDescent="0.25">
      <c r="A326" s="39"/>
      <c r="B326" s="61"/>
      <c r="C326" s="118"/>
      <c r="D326" s="73"/>
      <c r="E326" s="63"/>
      <c r="F326" s="39"/>
      <c r="G326" s="63"/>
      <c r="H326" s="39"/>
      <c r="I326" s="55"/>
      <c r="J326" s="15" t="s">
        <v>56</v>
      </c>
      <c r="K326" s="39" t="s">
        <v>360</v>
      </c>
    </row>
    <row r="327" spans="1:11" s="137" customFormat="1" ht="24" customHeight="1" x14ac:dyDescent="0.25">
      <c r="A327" s="16">
        <v>163</v>
      </c>
      <c r="B327" s="28" t="s">
        <v>256</v>
      </c>
      <c r="C327" s="75">
        <v>322500</v>
      </c>
      <c r="D327" s="16" t="s">
        <v>62</v>
      </c>
      <c r="E327" s="59">
        <v>322500</v>
      </c>
      <c r="F327" s="16" t="s">
        <v>257</v>
      </c>
      <c r="G327" s="59">
        <v>322500</v>
      </c>
      <c r="H327" s="16" t="s">
        <v>257</v>
      </c>
      <c r="I327" s="54">
        <v>322500</v>
      </c>
      <c r="J327" s="14" t="s">
        <v>55</v>
      </c>
      <c r="K327" s="16" t="s">
        <v>308</v>
      </c>
    </row>
    <row r="328" spans="1:11" s="137" customFormat="1" ht="24" customHeight="1" x14ac:dyDescent="0.25">
      <c r="A328" s="39"/>
      <c r="B328" s="61"/>
      <c r="C328" s="118"/>
      <c r="D328" s="39"/>
      <c r="E328" s="63"/>
      <c r="F328" s="39"/>
      <c r="G328" s="63"/>
      <c r="H328" s="39"/>
      <c r="I328" s="55"/>
      <c r="J328" s="15" t="s">
        <v>56</v>
      </c>
      <c r="K328" s="39" t="s">
        <v>352</v>
      </c>
    </row>
    <row r="329" spans="1:11" s="137" customFormat="1" ht="24" customHeight="1" x14ac:dyDescent="0.25">
      <c r="A329" s="16">
        <v>164</v>
      </c>
      <c r="B329" s="28" t="s">
        <v>371</v>
      </c>
      <c r="C329" s="75">
        <v>41000</v>
      </c>
      <c r="D329" s="17" t="s">
        <v>57</v>
      </c>
      <c r="E329" s="59">
        <v>41000</v>
      </c>
      <c r="F329" s="16" t="s">
        <v>258</v>
      </c>
      <c r="G329" s="59">
        <v>41000</v>
      </c>
      <c r="H329" s="16" t="s">
        <v>258</v>
      </c>
      <c r="I329" s="54">
        <v>41000</v>
      </c>
      <c r="J329" s="14" t="s">
        <v>55</v>
      </c>
      <c r="K329" s="16" t="s">
        <v>307</v>
      </c>
    </row>
    <row r="330" spans="1:11" s="137" customFormat="1" ht="24" customHeight="1" x14ac:dyDescent="0.25">
      <c r="A330" s="39"/>
      <c r="B330" s="61"/>
      <c r="C330" s="118"/>
      <c r="D330" s="73"/>
      <c r="E330" s="63"/>
      <c r="F330" s="39"/>
      <c r="G330" s="63"/>
      <c r="H330" s="39"/>
      <c r="I330" s="55"/>
      <c r="J330" s="15" t="s">
        <v>56</v>
      </c>
      <c r="K330" s="39" t="s">
        <v>352</v>
      </c>
    </row>
    <row r="331" spans="1:11" s="137" customFormat="1" ht="24" customHeight="1" x14ac:dyDescent="0.25">
      <c r="A331" s="16">
        <v>165</v>
      </c>
      <c r="B331" s="28" t="s">
        <v>372</v>
      </c>
      <c r="C331" s="75">
        <v>2466732.7000000002</v>
      </c>
      <c r="D331" s="17" t="s">
        <v>59</v>
      </c>
      <c r="E331" s="59">
        <v>2466732.7000000002</v>
      </c>
      <c r="F331" s="16" t="s">
        <v>259</v>
      </c>
      <c r="G331" s="59">
        <v>2466732.7000000002</v>
      </c>
      <c r="H331" s="16" t="s">
        <v>259</v>
      </c>
      <c r="I331" s="54">
        <v>2466732.7000000002</v>
      </c>
      <c r="J331" s="14" t="s">
        <v>55</v>
      </c>
      <c r="K331" s="16" t="s">
        <v>306</v>
      </c>
    </row>
    <row r="332" spans="1:11" s="137" customFormat="1" ht="24" customHeight="1" x14ac:dyDescent="0.25">
      <c r="A332" s="39"/>
      <c r="B332" s="61" t="s">
        <v>373</v>
      </c>
      <c r="C332" s="118"/>
      <c r="D332" s="73"/>
      <c r="E332" s="63"/>
      <c r="F332" s="39"/>
      <c r="G332" s="63"/>
      <c r="H332" s="39"/>
      <c r="I332" s="55"/>
      <c r="J332" s="15" t="s">
        <v>56</v>
      </c>
      <c r="K332" s="39" t="s">
        <v>352</v>
      </c>
    </row>
    <row r="333" spans="1:11" s="137" customFormat="1" ht="24" customHeight="1" x14ac:dyDescent="0.25">
      <c r="A333" s="16">
        <v>166</v>
      </c>
      <c r="B333" s="28" t="s">
        <v>372</v>
      </c>
      <c r="C333" s="75">
        <v>1560822.2</v>
      </c>
      <c r="D333" s="17" t="s">
        <v>59</v>
      </c>
      <c r="E333" s="59">
        <v>1560822.2</v>
      </c>
      <c r="F333" s="16" t="s">
        <v>261</v>
      </c>
      <c r="G333" s="59">
        <v>1560822.2</v>
      </c>
      <c r="H333" s="16" t="s">
        <v>261</v>
      </c>
      <c r="I333" s="54">
        <v>1560822.2</v>
      </c>
      <c r="J333" s="14" t="s">
        <v>55</v>
      </c>
      <c r="K333" s="16" t="s">
        <v>305</v>
      </c>
    </row>
    <row r="334" spans="1:11" s="137" customFormat="1" ht="24" customHeight="1" x14ac:dyDescent="0.25">
      <c r="A334" s="39"/>
      <c r="B334" s="61" t="s">
        <v>374</v>
      </c>
      <c r="C334" s="118"/>
      <c r="D334" s="73"/>
      <c r="E334" s="63"/>
      <c r="F334" s="39"/>
      <c r="G334" s="63"/>
      <c r="H334" s="39"/>
      <c r="I334" s="55"/>
      <c r="J334" s="15" t="s">
        <v>56</v>
      </c>
      <c r="K334" s="39" t="s">
        <v>352</v>
      </c>
    </row>
    <row r="335" spans="1:11" s="137" customFormat="1" ht="24" customHeight="1" x14ac:dyDescent="0.25">
      <c r="A335" s="16">
        <v>167</v>
      </c>
      <c r="B335" s="28" t="s">
        <v>375</v>
      </c>
      <c r="C335" s="75">
        <v>1652488.6</v>
      </c>
      <c r="D335" s="17" t="s">
        <v>59</v>
      </c>
      <c r="E335" s="59">
        <v>1652488.6</v>
      </c>
      <c r="F335" s="16" t="s">
        <v>262</v>
      </c>
      <c r="G335" s="59">
        <v>1652488.6</v>
      </c>
      <c r="H335" s="16" t="s">
        <v>262</v>
      </c>
      <c r="I335" s="54">
        <v>1652488.6</v>
      </c>
      <c r="J335" s="14" t="s">
        <v>55</v>
      </c>
      <c r="K335" s="16" t="s">
        <v>304</v>
      </c>
    </row>
    <row r="336" spans="1:11" s="137" customFormat="1" ht="24" customHeight="1" x14ac:dyDescent="0.25">
      <c r="A336" s="39"/>
      <c r="B336" s="61" t="s">
        <v>376</v>
      </c>
      <c r="C336" s="118"/>
      <c r="D336" s="73"/>
      <c r="E336" s="63"/>
      <c r="F336" s="39"/>
      <c r="G336" s="63"/>
      <c r="H336" s="39"/>
      <c r="I336" s="55"/>
      <c r="J336" s="15" t="s">
        <v>56</v>
      </c>
      <c r="K336" s="39" t="s">
        <v>352</v>
      </c>
    </row>
    <row r="337" spans="1:11" s="137" customFormat="1" ht="24" customHeight="1" x14ac:dyDescent="0.25">
      <c r="A337" s="16">
        <v>168</v>
      </c>
      <c r="B337" s="28" t="s">
        <v>263</v>
      </c>
      <c r="C337" s="75">
        <v>30300</v>
      </c>
      <c r="D337" s="16" t="s">
        <v>62</v>
      </c>
      <c r="E337" s="59">
        <v>30300</v>
      </c>
      <c r="F337" s="16" t="s">
        <v>203</v>
      </c>
      <c r="G337" s="59">
        <v>30300</v>
      </c>
      <c r="H337" s="16" t="s">
        <v>203</v>
      </c>
      <c r="I337" s="54">
        <v>30300</v>
      </c>
      <c r="J337" s="14" t="s">
        <v>55</v>
      </c>
      <c r="K337" s="16" t="s">
        <v>303</v>
      </c>
    </row>
    <row r="338" spans="1:11" s="137" customFormat="1" ht="24" customHeight="1" x14ac:dyDescent="0.25">
      <c r="A338" s="39"/>
      <c r="B338" s="61"/>
      <c r="C338" s="118"/>
      <c r="D338" s="39"/>
      <c r="E338" s="63"/>
      <c r="F338" s="39"/>
      <c r="G338" s="63"/>
      <c r="H338" s="39"/>
      <c r="I338" s="55"/>
      <c r="J338" s="15" t="s">
        <v>56</v>
      </c>
      <c r="K338" s="39" t="s">
        <v>352</v>
      </c>
    </row>
    <row r="339" spans="1:11" s="137" customFormat="1" ht="24" customHeight="1" x14ac:dyDescent="0.25">
      <c r="A339" s="16">
        <v>169</v>
      </c>
      <c r="B339" s="28" t="s">
        <v>377</v>
      </c>
      <c r="C339" s="75">
        <v>3000</v>
      </c>
      <c r="D339" s="17" t="s">
        <v>57</v>
      </c>
      <c r="E339" s="59">
        <v>3000</v>
      </c>
      <c r="F339" s="16" t="s">
        <v>264</v>
      </c>
      <c r="G339" s="59">
        <v>3000</v>
      </c>
      <c r="H339" s="16" t="s">
        <v>264</v>
      </c>
      <c r="I339" s="54">
        <v>3000</v>
      </c>
      <c r="J339" s="14" t="s">
        <v>55</v>
      </c>
      <c r="K339" s="16" t="s">
        <v>302</v>
      </c>
    </row>
    <row r="340" spans="1:11" s="137" customFormat="1" ht="24" customHeight="1" x14ac:dyDescent="0.25">
      <c r="A340" s="39"/>
      <c r="B340" s="61" t="s">
        <v>378</v>
      </c>
      <c r="C340" s="118"/>
      <c r="D340" s="73"/>
      <c r="E340" s="63"/>
      <c r="F340" s="39"/>
      <c r="G340" s="63"/>
      <c r="H340" s="39"/>
      <c r="I340" s="55"/>
      <c r="J340" s="15" t="s">
        <v>56</v>
      </c>
      <c r="K340" s="39" t="s">
        <v>361</v>
      </c>
    </row>
    <row r="341" spans="1:11" s="137" customFormat="1" ht="24" customHeight="1" x14ac:dyDescent="0.25">
      <c r="A341" s="16">
        <v>170</v>
      </c>
      <c r="B341" s="28" t="s">
        <v>265</v>
      </c>
      <c r="C341" s="75">
        <v>10250</v>
      </c>
      <c r="D341" s="16" t="s">
        <v>62</v>
      </c>
      <c r="E341" s="59">
        <v>10250</v>
      </c>
      <c r="F341" s="16" t="s">
        <v>266</v>
      </c>
      <c r="G341" s="59">
        <v>10250</v>
      </c>
      <c r="H341" s="16" t="s">
        <v>266</v>
      </c>
      <c r="I341" s="54">
        <v>10250</v>
      </c>
      <c r="J341" s="14" t="s">
        <v>55</v>
      </c>
      <c r="K341" s="16" t="s">
        <v>301</v>
      </c>
    </row>
    <row r="342" spans="1:11" s="137" customFormat="1" ht="24" customHeight="1" x14ac:dyDescent="0.25">
      <c r="A342" s="39"/>
      <c r="B342" s="61"/>
      <c r="C342" s="118"/>
      <c r="D342" s="39"/>
      <c r="E342" s="63"/>
      <c r="F342" s="39"/>
      <c r="G342" s="63"/>
      <c r="H342" s="39"/>
      <c r="I342" s="55"/>
      <c r="J342" s="15" t="s">
        <v>56</v>
      </c>
      <c r="K342" s="39" t="s">
        <v>42</v>
      </c>
    </row>
    <row r="343" spans="1:11" s="137" customFormat="1" ht="24" customHeight="1" x14ac:dyDescent="0.25">
      <c r="A343" s="16">
        <v>171</v>
      </c>
      <c r="B343" s="28" t="s">
        <v>267</v>
      </c>
      <c r="C343" s="75">
        <v>10357.540000000001</v>
      </c>
      <c r="D343" s="16" t="s">
        <v>62</v>
      </c>
      <c r="E343" s="59">
        <v>10357.540000000001</v>
      </c>
      <c r="F343" s="16" t="s">
        <v>268</v>
      </c>
      <c r="G343" s="59">
        <v>10357.540000000001</v>
      </c>
      <c r="H343" s="16" t="s">
        <v>268</v>
      </c>
      <c r="I343" s="54">
        <v>10357.540000000001</v>
      </c>
      <c r="J343" s="14" t="s">
        <v>55</v>
      </c>
      <c r="K343" s="16" t="s">
        <v>300</v>
      </c>
    </row>
    <row r="344" spans="1:11" s="137" customFormat="1" ht="24" customHeight="1" x14ac:dyDescent="0.25">
      <c r="A344" s="39"/>
      <c r="B344" s="61"/>
      <c r="C344" s="118"/>
      <c r="D344" s="39"/>
      <c r="E344" s="63"/>
      <c r="F344" s="39"/>
      <c r="G344" s="63"/>
      <c r="H344" s="39"/>
      <c r="I344" s="55"/>
      <c r="J344" s="15" t="s">
        <v>56</v>
      </c>
      <c r="K344" s="39" t="s">
        <v>353</v>
      </c>
    </row>
    <row r="345" spans="1:11" s="137" customFormat="1" ht="24" customHeight="1" x14ac:dyDescent="0.25">
      <c r="A345" s="16">
        <v>172</v>
      </c>
      <c r="B345" s="28" t="s">
        <v>271</v>
      </c>
      <c r="C345" s="75">
        <v>1068750</v>
      </c>
      <c r="D345" s="17" t="s">
        <v>59</v>
      </c>
      <c r="E345" s="59">
        <v>1068750</v>
      </c>
      <c r="F345" s="16" t="s">
        <v>202</v>
      </c>
      <c r="G345" s="59">
        <v>1068750</v>
      </c>
      <c r="H345" s="16" t="s">
        <v>202</v>
      </c>
      <c r="I345" s="54">
        <v>1068750</v>
      </c>
      <c r="J345" s="14" t="s">
        <v>55</v>
      </c>
      <c r="K345" s="16" t="s">
        <v>299</v>
      </c>
    </row>
    <row r="346" spans="1:11" s="137" customFormat="1" ht="24" customHeight="1" x14ac:dyDescent="0.25">
      <c r="A346" s="39"/>
      <c r="B346" s="61"/>
      <c r="C346" s="118"/>
      <c r="D346" s="73"/>
      <c r="E346" s="63"/>
      <c r="F346" s="39"/>
      <c r="G346" s="63"/>
      <c r="H346" s="39"/>
      <c r="I346" s="55"/>
      <c r="J346" s="15" t="s">
        <v>56</v>
      </c>
      <c r="K346" s="39" t="s">
        <v>355</v>
      </c>
    </row>
    <row r="347" spans="1:11" s="137" customFormat="1" ht="24" customHeight="1" x14ac:dyDescent="0.25">
      <c r="A347" s="16">
        <v>173</v>
      </c>
      <c r="B347" s="28" t="s">
        <v>272</v>
      </c>
      <c r="C347" s="75">
        <v>176782</v>
      </c>
      <c r="D347" s="16" t="s">
        <v>62</v>
      </c>
      <c r="E347" s="59">
        <v>176782</v>
      </c>
      <c r="F347" s="16" t="s">
        <v>206</v>
      </c>
      <c r="G347" s="59">
        <v>176782</v>
      </c>
      <c r="H347" s="16" t="s">
        <v>206</v>
      </c>
      <c r="I347" s="54">
        <v>176782</v>
      </c>
      <c r="J347" s="14" t="s">
        <v>55</v>
      </c>
      <c r="K347" s="16" t="s">
        <v>298</v>
      </c>
    </row>
    <row r="348" spans="1:11" s="137" customFormat="1" ht="24" customHeight="1" x14ac:dyDescent="0.25">
      <c r="A348" s="39"/>
      <c r="B348" s="61"/>
      <c r="C348" s="118"/>
      <c r="D348" s="39"/>
      <c r="E348" s="63"/>
      <c r="F348" s="39"/>
      <c r="G348" s="63"/>
      <c r="H348" s="39"/>
      <c r="I348" s="55"/>
      <c r="J348" s="15" t="s">
        <v>56</v>
      </c>
      <c r="K348" s="39" t="s">
        <v>355</v>
      </c>
    </row>
    <row r="349" spans="1:11" s="137" customFormat="1" ht="24" customHeight="1" x14ac:dyDescent="0.25">
      <c r="A349" s="16">
        <v>174</v>
      </c>
      <c r="B349" s="28" t="s">
        <v>273</v>
      </c>
      <c r="C349" s="75">
        <v>1327326</v>
      </c>
      <c r="D349" s="17" t="s">
        <v>59</v>
      </c>
      <c r="E349" s="59">
        <v>1327326</v>
      </c>
      <c r="F349" s="16" t="s">
        <v>209</v>
      </c>
      <c r="G349" s="59">
        <v>1327326</v>
      </c>
      <c r="H349" s="16" t="s">
        <v>209</v>
      </c>
      <c r="I349" s="54">
        <v>1327326</v>
      </c>
      <c r="J349" s="14" t="s">
        <v>55</v>
      </c>
      <c r="K349" s="16" t="s">
        <v>297</v>
      </c>
    </row>
    <row r="350" spans="1:11" s="137" customFormat="1" ht="24" customHeight="1" x14ac:dyDescent="0.25">
      <c r="A350" s="39"/>
      <c r="B350" s="61"/>
      <c r="C350" s="118"/>
      <c r="D350" s="73"/>
      <c r="E350" s="63"/>
      <c r="F350" s="39"/>
      <c r="G350" s="63"/>
      <c r="H350" s="39"/>
      <c r="I350" s="55"/>
      <c r="J350" s="15" t="s">
        <v>56</v>
      </c>
      <c r="K350" s="39" t="s">
        <v>355</v>
      </c>
    </row>
    <row r="351" spans="1:11" s="137" customFormat="1" ht="24" customHeight="1" x14ac:dyDescent="0.25">
      <c r="A351" s="16">
        <v>175</v>
      </c>
      <c r="B351" s="28" t="s">
        <v>274</v>
      </c>
      <c r="C351" s="75">
        <v>1170589.31</v>
      </c>
      <c r="D351" s="17" t="s">
        <v>59</v>
      </c>
      <c r="E351" s="59">
        <v>1170589.31</v>
      </c>
      <c r="F351" s="16" t="s">
        <v>209</v>
      </c>
      <c r="G351" s="59">
        <v>1170589.31</v>
      </c>
      <c r="H351" s="16" t="s">
        <v>209</v>
      </c>
      <c r="I351" s="54">
        <v>1170589.31</v>
      </c>
      <c r="J351" s="14" t="s">
        <v>55</v>
      </c>
      <c r="K351" s="16" t="s">
        <v>296</v>
      </c>
    </row>
    <row r="352" spans="1:11" s="137" customFormat="1" ht="24" customHeight="1" x14ac:dyDescent="0.25">
      <c r="A352" s="39"/>
      <c r="B352" s="61"/>
      <c r="C352" s="118"/>
      <c r="D352" s="73"/>
      <c r="E352" s="63"/>
      <c r="F352" s="39"/>
      <c r="G352" s="63"/>
      <c r="H352" s="39"/>
      <c r="I352" s="55"/>
      <c r="J352" s="15" t="s">
        <v>56</v>
      </c>
      <c r="K352" s="39" t="s">
        <v>355</v>
      </c>
    </row>
    <row r="353" spans="1:19" s="137" customFormat="1" ht="24" customHeight="1" x14ac:dyDescent="0.25">
      <c r="A353" s="16">
        <v>176</v>
      </c>
      <c r="B353" s="28" t="s">
        <v>275</v>
      </c>
      <c r="C353" s="75">
        <v>5000</v>
      </c>
      <c r="D353" s="17" t="s">
        <v>57</v>
      </c>
      <c r="E353" s="59">
        <v>5000</v>
      </c>
      <c r="F353" s="16" t="s">
        <v>213</v>
      </c>
      <c r="G353" s="59">
        <v>5000</v>
      </c>
      <c r="H353" s="16" t="s">
        <v>213</v>
      </c>
      <c r="I353" s="54">
        <v>5000</v>
      </c>
      <c r="J353" s="14" t="s">
        <v>55</v>
      </c>
      <c r="K353" s="16" t="s">
        <v>295</v>
      </c>
    </row>
    <row r="354" spans="1:19" s="137" customFormat="1" ht="24" customHeight="1" x14ac:dyDescent="0.25">
      <c r="A354" s="39"/>
      <c r="B354" s="61"/>
      <c r="C354" s="118"/>
      <c r="D354" s="73"/>
      <c r="E354" s="63"/>
      <c r="F354" s="39"/>
      <c r="G354" s="63"/>
      <c r="H354" s="39"/>
      <c r="I354" s="55"/>
      <c r="J354" s="15" t="s">
        <v>56</v>
      </c>
      <c r="K354" s="39" t="s">
        <v>356</v>
      </c>
    </row>
    <row r="355" spans="1:19" s="137" customFormat="1" ht="24" customHeight="1" x14ac:dyDescent="0.25">
      <c r="A355" s="16">
        <v>177</v>
      </c>
      <c r="B355" s="28" t="s">
        <v>367</v>
      </c>
      <c r="C355" s="75">
        <v>3504.69</v>
      </c>
      <c r="D355" s="16" t="s">
        <v>62</v>
      </c>
      <c r="E355" s="59">
        <v>3504.69</v>
      </c>
      <c r="F355" s="16" t="s">
        <v>276</v>
      </c>
      <c r="G355" s="59">
        <v>3504.69</v>
      </c>
      <c r="H355" s="16" t="s">
        <v>276</v>
      </c>
      <c r="I355" s="54">
        <v>3504.69</v>
      </c>
      <c r="J355" s="14" t="s">
        <v>55</v>
      </c>
      <c r="K355" s="16" t="s">
        <v>294</v>
      </c>
    </row>
    <row r="356" spans="1:19" s="137" customFormat="1" ht="24" customHeight="1" x14ac:dyDescent="0.25">
      <c r="A356" s="39"/>
      <c r="B356" s="61" t="s">
        <v>379</v>
      </c>
      <c r="C356" s="118"/>
      <c r="D356" s="39"/>
      <c r="E356" s="63"/>
      <c r="F356" s="39"/>
      <c r="G356" s="63"/>
      <c r="H356" s="39"/>
      <c r="I356" s="55"/>
      <c r="J356" s="15" t="s">
        <v>56</v>
      </c>
      <c r="K356" s="39" t="s">
        <v>356</v>
      </c>
    </row>
    <row r="357" spans="1:19" s="137" customFormat="1" ht="24" customHeight="1" x14ac:dyDescent="0.25">
      <c r="A357" s="16">
        <v>178</v>
      </c>
      <c r="B357" s="28" t="s">
        <v>277</v>
      </c>
      <c r="C357" s="75">
        <v>44000</v>
      </c>
      <c r="D357" s="17" t="s">
        <v>57</v>
      </c>
      <c r="E357" s="59">
        <v>44000</v>
      </c>
      <c r="F357" s="16" t="s">
        <v>278</v>
      </c>
      <c r="G357" s="59">
        <v>44000</v>
      </c>
      <c r="H357" s="16" t="s">
        <v>278</v>
      </c>
      <c r="I357" s="54">
        <v>44000</v>
      </c>
      <c r="J357" s="14" t="s">
        <v>55</v>
      </c>
      <c r="K357" s="128" t="s">
        <v>293</v>
      </c>
    </row>
    <row r="358" spans="1:19" s="137" customFormat="1" ht="24" customHeight="1" x14ac:dyDescent="0.25">
      <c r="A358" s="39"/>
      <c r="B358" s="61"/>
      <c r="C358" s="118"/>
      <c r="D358" s="73"/>
      <c r="E358" s="63"/>
      <c r="F358" s="39"/>
      <c r="G358" s="63"/>
      <c r="H358" s="39"/>
      <c r="I358" s="55"/>
      <c r="J358" s="15" t="s">
        <v>56</v>
      </c>
      <c r="K358" s="131" t="s">
        <v>356</v>
      </c>
    </row>
    <row r="359" spans="1:19" s="137" customFormat="1" ht="24" customHeight="1" x14ac:dyDescent="0.25">
      <c r="A359" s="16">
        <v>179</v>
      </c>
      <c r="B359" s="28" t="s">
        <v>279</v>
      </c>
      <c r="C359" s="75">
        <v>46060</v>
      </c>
      <c r="D359" s="17" t="s">
        <v>57</v>
      </c>
      <c r="E359" s="59">
        <v>46060</v>
      </c>
      <c r="F359" s="16" t="s">
        <v>280</v>
      </c>
      <c r="G359" s="59">
        <v>46060</v>
      </c>
      <c r="H359" s="16" t="s">
        <v>280</v>
      </c>
      <c r="I359" s="54">
        <v>46060</v>
      </c>
      <c r="J359" s="14" t="s">
        <v>55</v>
      </c>
      <c r="K359" s="16" t="s">
        <v>292</v>
      </c>
    </row>
    <row r="360" spans="1:19" s="137" customFormat="1" ht="24" customHeight="1" x14ac:dyDescent="0.25">
      <c r="A360" s="39"/>
      <c r="B360" s="61"/>
      <c r="C360" s="118"/>
      <c r="D360" s="73"/>
      <c r="E360" s="63"/>
      <c r="F360" s="39"/>
      <c r="G360" s="63"/>
      <c r="H360" s="39"/>
      <c r="I360" s="55"/>
      <c r="J360" s="15" t="s">
        <v>56</v>
      </c>
      <c r="K360" s="39" t="s">
        <v>356</v>
      </c>
    </row>
    <row r="361" spans="1:19" s="137" customFormat="1" ht="24" customHeight="1" x14ac:dyDescent="0.25">
      <c r="A361" s="16">
        <v>180</v>
      </c>
      <c r="B361" s="28" t="s">
        <v>380</v>
      </c>
      <c r="C361" s="75">
        <v>22000</v>
      </c>
      <c r="D361" s="16" t="s">
        <v>62</v>
      </c>
      <c r="E361" s="59">
        <v>22000</v>
      </c>
      <c r="F361" s="16" t="s">
        <v>215</v>
      </c>
      <c r="G361" s="59">
        <v>22000</v>
      </c>
      <c r="H361" s="16" t="s">
        <v>215</v>
      </c>
      <c r="I361" s="54">
        <v>22000</v>
      </c>
      <c r="J361" s="14" t="s">
        <v>55</v>
      </c>
      <c r="K361" s="16" t="s">
        <v>291</v>
      </c>
    </row>
    <row r="362" spans="1:19" s="137" customFormat="1" ht="24" customHeight="1" x14ac:dyDescent="0.25">
      <c r="A362" s="39"/>
      <c r="B362" s="61"/>
      <c r="C362" s="118"/>
      <c r="D362" s="39"/>
      <c r="E362" s="63"/>
      <c r="F362" s="39"/>
      <c r="G362" s="63"/>
      <c r="H362" s="39"/>
      <c r="I362" s="55"/>
      <c r="J362" s="15" t="s">
        <v>56</v>
      </c>
      <c r="K362" s="39" t="s">
        <v>357</v>
      </c>
    </row>
    <row r="363" spans="1:19" s="137" customFormat="1" ht="24" customHeight="1" x14ac:dyDescent="0.25">
      <c r="A363" s="16">
        <v>181</v>
      </c>
      <c r="B363" s="28" t="s">
        <v>281</v>
      </c>
      <c r="C363" s="75">
        <v>19500</v>
      </c>
      <c r="D363" s="17" t="s">
        <v>57</v>
      </c>
      <c r="E363" s="59">
        <v>19500</v>
      </c>
      <c r="F363" s="16" t="s">
        <v>429</v>
      </c>
      <c r="G363" s="59">
        <v>19500</v>
      </c>
      <c r="H363" s="16" t="s">
        <v>429</v>
      </c>
      <c r="I363" s="54">
        <v>19500</v>
      </c>
      <c r="J363" s="14" t="s">
        <v>55</v>
      </c>
      <c r="K363" s="16" t="s">
        <v>290</v>
      </c>
    </row>
    <row r="364" spans="1:19" s="137" customFormat="1" ht="24" customHeight="1" x14ac:dyDescent="0.25">
      <c r="A364" s="39"/>
      <c r="B364" s="61"/>
      <c r="C364" s="118"/>
      <c r="D364" s="73"/>
      <c r="E364" s="63"/>
      <c r="F364" s="39"/>
      <c r="G364" s="63"/>
      <c r="H364" s="39"/>
      <c r="I364" s="55"/>
      <c r="J364" s="15" t="s">
        <v>56</v>
      </c>
      <c r="K364" s="39" t="s">
        <v>357</v>
      </c>
    </row>
    <row r="365" spans="1:19" s="137" customFormat="1" ht="24" customHeight="1" x14ac:dyDescent="0.25">
      <c r="A365" s="16">
        <v>182</v>
      </c>
      <c r="B365" s="28" t="s">
        <v>368</v>
      </c>
      <c r="C365" s="75">
        <v>5233.6899999999996</v>
      </c>
      <c r="D365" s="16" t="s">
        <v>62</v>
      </c>
      <c r="E365" s="59">
        <v>5233.6899999999996</v>
      </c>
      <c r="F365" s="16" t="s">
        <v>276</v>
      </c>
      <c r="G365" s="59">
        <v>5233.6899999999996</v>
      </c>
      <c r="H365" s="16" t="s">
        <v>276</v>
      </c>
      <c r="I365" s="54">
        <v>5233.6899999999996</v>
      </c>
      <c r="J365" s="14" t="s">
        <v>55</v>
      </c>
      <c r="K365" s="16" t="s">
        <v>289</v>
      </c>
    </row>
    <row r="366" spans="1:19" s="137" customFormat="1" ht="24" customHeight="1" x14ac:dyDescent="0.25">
      <c r="A366" s="39"/>
      <c r="B366" s="61" t="s">
        <v>381</v>
      </c>
      <c r="C366" s="118"/>
      <c r="D366" s="39"/>
      <c r="E366" s="63"/>
      <c r="F366" s="39"/>
      <c r="G366" s="63"/>
      <c r="H366" s="39"/>
      <c r="I366" s="55"/>
      <c r="J366" s="15" t="s">
        <v>56</v>
      </c>
      <c r="K366" s="39" t="s">
        <v>356</v>
      </c>
    </row>
    <row r="367" spans="1:19" ht="24" customHeight="1" x14ac:dyDescent="0.25">
      <c r="A367" s="16">
        <v>183</v>
      </c>
      <c r="B367" s="24" t="s">
        <v>493</v>
      </c>
      <c r="C367" s="27">
        <v>6000</v>
      </c>
      <c r="D367" s="17" t="s">
        <v>57</v>
      </c>
      <c r="E367" s="27">
        <v>6000</v>
      </c>
      <c r="F367" s="17" t="s">
        <v>384</v>
      </c>
      <c r="G367" s="26">
        <v>6000</v>
      </c>
      <c r="H367" s="17" t="s">
        <v>384</v>
      </c>
      <c r="I367" s="27">
        <v>6000</v>
      </c>
      <c r="J367" s="14" t="s">
        <v>55</v>
      </c>
      <c r="K367" s="132" t="s">
        <v>430</v>
      </c>
      <c r="L367" s="138"/>
      <c r="M367" s="138"/>
      <c r="N367" s="138"/>
      <c r="O367" s="138"/>
      <c r="P367" s="138"/>
      <c r="Q367" s="138"/>
      <c r="R367" s="138"/>
      <c r="S367" s="138"/>
    </row>
    <row r="368" spans="1:19" ht="24" customHeight="1" x14ac:dyDescent="0.25">
      <c r="A368" s="39"/>
      <c r="B368" s="43" t="s">
        <v>480</v>
      </c>
      <c r="C368" s="42"/>
      <c r="D368" s="73"/>
      <c r="E368" s="42"/>
      <c r="F368" s="73"/>
      <c r="G368" s="41"/>
      <c r="H368" s="73"/>
      <c r="I368" s="42"/>
      <c r="J368" s="15" t="s">
        <v>56</v>
      </c>
      <c r="K368" s="133" t="s">
        <v>467</v>
      </c>
      <c r="L368" s="138"/>
      <c r="M368" s="138"/>
      <c r="N368" s="138"/>
      <c r="O368" s="138"/>
      <c r="P368" s="138"/>
      <c r="Q368" s="138"/>
      <c r="R368" s="138"/>
      <c r="S368" s="138"/>
    </row>
    <row r="369" spans="1:19" ht="24" customHeight="1" x14ac:dyDescent="0.25">
      <c r="A369" s="16">
        <v>184</v>
      </c>
      <c r="B369" s="24" t="s">
        <v>385</v>
      </c>
      <c r="C369" s="27">
        <v>13980.62</v>
      </c>
      <c r="D369" s="17" t="s">
        <v>57</v>
      </c>
      <c r="E369" s="27">
        <v>13980.62</v>
      </c>
      <c r="F369" s="17" t="s">
        <v>386</v>
      </c>
      <c r="G369" s="26">
        <v>13980.62</v>
      </c>
      <c r="H369" s="17" t="s">
        <v>386</v>
      </c>
      <c r="I369" s="27">
        <v>13980.62</v>
      </c>
      <c r="J369" s="14" t="s">
        <v>55</v>
      </c>
      <c r="K369" s="132" t="s">
        <v>431</v>
      </c>
      <c r="L369" s="138"/>
      <c r="M369" s="138"/>
      <c r="N369" s="138"/>
      <c r="O369" s="138"/>
      <c r="P369" s="138"/>
      <c r="Q369" s="138"/>
      <c r="R369" s="138"/>
      <c r="S369" s="138"/>
    </row>
    <row r="370" spans="1:19" ht="24" customHeight="1" x14ac:dyDescent="0.25">
      <c r="A370" s="39"/>
      <c r="B370" s="43" t="s">
        <v>479</v>
      </c>
      <c r="C370" s="42"/>
      <c r="D370" s="73"/>
      <c r="E370" s="42"/>
      <c r="F370" s="73"/>
      <c r="G370" s="41"/>
      <c r="H370" s="73"/>
      <c r="I370" s="42"/>
      <c r="J370" s="15" t="s">
        <v>56</v>
      </c>
      <c r="K370" s="133" t="s">
        <v>468</v>
      </c>
      <c r="L370" s="138"/>
      <c r="M370" s="138"/>
      <c r="N370" s="138"/>
      <c r="O370" s="138"/>
      <c r="P370" s="138"/>
      <c r="Q370" s="138"/>
      <c r="R370" s="138"/>
      <c r="S370" s="138"/>
    </row>
    <row r="371" spans="1:19" ht="24" customHeight="1" x14ac:dyDescent="0.25">
      <c r="A371" s="16">
        <v>185</v>
      </c>
      <c r="B371" s="24" t="s">
        <v>387</v>
      </c>
      <c r="C371" s="27">
        <v>14000</v>
      </c>
      <c r="D371" s="17" t="s">
        <v>57</v>
      </c>
      <c r="E371" s="27">
        <v>14000</v>
      </c>
      <c r="F371" s="17" t="s">
        <v>83</v>
      </c>
      <c r="G371" s="26">
        <v>14000</v>
      </c>
      <c r="H371" s="17" t="s">
        <v>83</v>
      </c>
      <c r="I371" s="27">
        <v>14000</v>
      </c>
      <c r="J371" s="14" t="s">
        <v>55</v>
      </c>
      <c r="K371" s="132" t="s">
        <v>432</v>
      </c>
      <c r="L371" s="138"/>
      <c r="M371" s="138"/>
      <c r="N371" s="138"/>
      <c r="O371" s="138"/>
      <c r="P371" s="138"/>
      <c r="Q371" s="138"/>
      <c r="R371" s="138"/>
      <c r="S371" s="138"/>
    </row>
    <row r="372" spans="1:19" ht="24" customHeight="1" x14ac:dyDescent="0.25">
      <c r="A372" s="39"/>
      <c r="B372" s="43"/>
      <c r="C372" s="42"/>
      <c r="D372" s="73"/>
      <c r="E372" s="42"/>
      <c r="F372" s="73"/>
      <c r="G372" s="41"/>
      <c r="H372" s="73"/>
      <c r="I372" s="42"/>
      <c r="J372" s="15" t="s">
        <v>56</v>
      </c>
      <c r="K372" s="133" t="s">
        <v>468</v>
      </c>
      <c r="L372" s="138"/>
      <c r="M372" s="138"/>
      <c r="N372" s="138"/>
      <c r="O372" s="138"/>
      <c r="P372" s="138"/>
      <c r="Q372" s="138"/>
      <c r="R372" s="138"/>
      <c r="S372" s="138"/>
    </row>
    <row r="373" spans="1:19" ht="24" customHeight="1" x14ac:dyDescent="0.25">
      <c r="A373" s="16">
        <v>186</v>
      </c>
      <c r="B373" s="24" t="s">
        <v>492</v>
      </c>
      <c r="C373" s="27">
        <v>749000</v>
      </c>
      <c r="D373" s="17" t="s">
        <v>59</v>
      </c>
      <c r="E373" s="27">
        <v>749000</v>
      </c>
      <c r="F373" s="17" t="s">
        <v>172</v>
      </c>
      <c r="G373" s="26">
        <v>749000</v>
      </c>
      <c r="H373" s="17" t="s">
        <v>172</v>
      </c>
      <c r="I373" s="27">
        <v>749000</v>
      </c>
      <c r="J373" s="14" t="s">
        <v>55</v>
      </c>
      <c r="K373" s="132" t="s">
        <v>433</v>
      </c>
      <c r="L373" s="138"/>
      <c r="M373" s="138"/>
      <c r="N373" s="138"/>
      <c r="O373" s="138"/>
      <c r="P373" s="138"/>
      <c r="Q373" s="138"/>
      <c r="R373" s="138"/>
      <c r="S373" s="138"/>
    </row>
    <row r="374" spans="1:19" ht="24" customHeight="1" x14ac:dyDescent="0.25">
      <c r="A374" s="39"/>
      <c r="B374" s="43" t="s">
        <v>481</v>
      </c>
      <c r="C374" s="42"/>
      <c r="D374" s="73"/>
      <c r="E374" s="42"/>
      <c r="F374" s="73"/>
      <c r="G374" s="41"/>
      <c r="H374" s="73"/>
      <c r="I374" s="42"/>
      <c r="J374" s="15" t="s">
        <v>56</v>
      </c>
      <c r="K374" s="133" t="s">
        <v>467</v>
      </c>
      <c r="L374" s="138"/>
      <c r="M374" s="138"/>
      <c r="N374" s="138"/>
      <c r="O374" s="138"/>
      <c r="P374" s="138"/>
      <c r="Q374" s="138"/>
      <c r="R374" s="138"/>
      <c r="S374" s="138"/>
    </row>
    <row r="375" spans="1:19" ht="24" customHeight="1" x14ac:dyDescent="0.25">
      <c r="A375" s="16">
        <v>187</v>
      </c>
      <c r="B375" s="24" t="s">
        <v>490</v>
      </c>
      <c r="C375" s="27">
        <v>395900</v>
      </c>
      <c r="D375" s="17" t="s">
        <v>62</v>
      </c>
      <c r="E375" s="27">
        <v>395900</v>
      </c>
      <c r="F375" s="17" t="s">
        <v>172</v>
      </c>
      <c r="G375" s="26">
        <v>395900</v>
      </c>
      <c r="H375" s="17" t="s">
        <v>172</v>
      </c>
      <c r="I375" s="27">
        <v>395900</v>
      </c>
      <c r="J375" s="14" t="s">
        <v>55</v>
      </c>
      <c r="K375" s="132" t="s">
        <v>434</v>
      </c>
      <c r="L375" s="138"/>
      <c r="M375" s="138"/>
      <c r="N375" s="138"/>
      <c r="O375" s="138"/>
      <c r="P375" s="138"/>
      <c r="Q375" s="138"/>
      <c r="R375" s="138"/>
      <c r="S375" s="138"/>
    </row>
    <row r="376" spans="1:19" ht="24" customHeight="1" x14ac:dyDescent="0.25">
      <c r="A376" s="39"/>
      <c r="B376" s="43" t="s">
        <v>491</v>
      </c>
      <c r="C376" s="42"/>
      <c r="D376" s="73"/>
      <c r="E376" s="42"/>
      <c r="F376" s="73"/>
      <c r="G376" s="41"/>
      <c r="H376" s="73"/>
      <c r="I376" s="42"/>
      <c r="J376" s="15" t="s">
        <v>56</v>
      </c>
      <c r="K376" s="133" t="s">
        <v>469</v>
      </c>
      <c r="L376" s="138"/>
      <c r="M376" s="138"/>
      <c r="N376" s="138"/>
      <c r="O376" s="138"/>
      <c r="P376" s="138"/>
      <c r="Q376" s="138"/>
      <c r="R376" s="138"/>
      <c r="S376" s="138"/>
    </row>
    <row r="377" spans="1:19" ht="24" customHeight="1" x14ac:dyDescent="0.25">
      <c r="A377" s="16">
        <v>188</v>
      </c>
      <c r="B377" s="24" t="s">
        <v>388</v>
      </c>
      <c r="C377" s="27">
        <v>47600</v>
      </c>
      <c r="D377" s="17" t="s">
        <v>57</v>
      </c>
      <c r="E377" s="27">
        <v>47600</v>
      </c>
      <c r="F377" s="17" t="s">
        <v>389</v>
      </c>
      <c r="G377" s="26">
        <v>47600</v>
      </c>
      <c r="H377" s="17" t="s">
        <v>389</v>
      </c>
      <c r="I377" s="27">
        <v>47600</v>
      </c>
      <c r="J377" s="14" t="s">
        <v>55</v>
      </c>
      <c r="K377" s="132" t="s">
        <v>435</v>
      </c>
      <c r="L377" s="138"/>
      <c r="M377" s="138"/>
      <c r="N377" s="138"/>
      <c r="O377" s="138"/>
      <c r="P377" s="138"/>
      <c r="Q377" s="138"/>
      <c r="R377" s="138"/>
      <c r="S377" s="138"/>
    </row>
    <row r="378" spans="1:19" ht="24" customHeight="1" x14ac:dyDescent="0.25">
      <c r="A378" s="39"/>
      <c r="B378" s="43"/>
      <c r="C378" s="42"/>
      <c r="D378" s="73"/>
      <c r="E378" s="42"/>
      <c r="F378" s="73"/>
      <c r="G378" s="41"/>
      <c r="H378" s="73"/>
      <c r="I378" s="42"/>
      <c r="J378" s="15" t="s">
        <v>56</v>
      </c>
      <c r="K378" s="133" t="s">
        <v>470</v>
      </c>
      <c r="L378" s="138"/>
      <c r="M378" s="138"/>
      <c r="N378" s="138"/>
      <c r="O378" s="138"/>
      <c r="P378" s="138"/>
      <c r="Q378" s="138"/>
      <c r="R378" s="138"/>
      <c r="S378" s="138"/>
    </row>
    <row r="379" spans="1:19" ht="24" customHeight="1" x14ac:dyDescent="0.25">
      <c r="A379" s="16">
        <v>189</v>
      </c>
      <c r="B379" s="24" t="s">
        <v>390</v>
      </c>
      <c r="C379" s="27">
        <v>29960</v>
      </c>
      <c r="D379" s="17" t="s">
        <v>57</v>
      </c>
      <c r="E379" s="27">
        <v>29960</v>
      </c>
      <c r="F379" s="17" t="s">
        <v>174</v>
      </c>
      <c r="G379" s="26">
        <v>29960</v>
      </c>
      <c r="H379" s="17" t="s">
        <v>174</v>
      </c>
      <c r="I379" s="27">
        <v>29960</v>
      </c>
      <c r="J379" s="14" t="s">
        <v>55</v>
      </c>
      <c r="K379" s="132" t="s">
        <v>436</v>
      </c>
      <c r="L379" s="138"/>
      <c r="M379" s="138"/>
      <c r="N379" s="138"/>
      <c r="O379" s="138"/>
      <c r="P379" s="138"/>
      <c r="Q379" s="138"/>
      <c r="R379" s="138"/>
      <c r="S379" s="138"/>
    </row>
    <row r="380" spans="1:19" ht="24" customHeight="1" x14ac:dyDescent="0.25">
      <c r="A380" s="39"/>
      <c r="B380" s="43"/>
      <c r="C380" s="42"/>
      <c r="D380" s="73"/>
      <c r="E380" s="42"/>
      <c r="F380" s="73"/>
      <c r="G380" s="41"/>
      <c r="H380" s="73"/>
      <c r="I380" s="42"/>
      <c r="J380" s="15" t="s">
        <v>56</v>
      </c>
      <c r="K380" s="133" t="s">
        <v>471</v>
      </c>
      <c r="L380" s="138"/>
      <c r="M380" s="138"/>
      <c r="N380" s="138"/>
      <c r="O380" s="138"/>
      <c r="P380" s="138"/>
      <c r="Q380" s="138"/>
      <c r="R380" s="138"/>
      <c r="S380" s="138"/>
    </row>
    <row r="381" spans="1:19" ht="24" customHeight="1" x14ac:dyDescent="0.25">
      <c r="A381" s="16">
        <v>190</v>
      </c>
      <c r="B381" s="24" t="s">
        <v>391</v>
      </c>
      <c r="C381" s="27">
        <v>133750</v>
      </c>
      <c r="D381" s="17" t="s">
        <v>62</v>
      </c>
      <c r="E381" s="27">
        <v>133750</v>
      </c>
      <c r="F381" s="17" t="s">
        <v>392</v>
      </c>
      <c r="G381" s="26">
        <v>133750</v>
      </c>
      <c r="H381" s="17" t="s">
        <v>392</v>
      </c>
      <c r="I381" s="27">
        <v>133750</v>
      </c>
      <c r="J381" s="14" t="s">
        <v>55</v>
      </c>
      <c r="K381" s="132" t="s">
        <v>437</v>
      </c>
      <c r="L381" s="138"/>
      <c r="M381" s="138"/>
      <c r="N381" s="138"/>
      <c r="O381" s="138"/>
      <c r="P381" s="138"/>
      <c r="Q381" s="138"/>
      <c r="R381" s="138"/>
      <c r="S381" s="138"/>
    </row>
    <row r="382" spans="1:19" ht="24" customHeight="1" x14ac:dyDescent="0.25">
      <c r="A382" s="39"/>
      <c r="B382" s="43"/>
      <c r="C382" s="42"/>
      <c r="D382" s="73"/>
      <c r="E382" s="42"/>
      <c r="F382" s="73"/>
      <c r="G382" s="41"/>
      <c r="H382" s="73"/>
      <c r="I382" s="42"/>
      <c r="J382" s="15" t="s">
        <v>56</v>
      </c>
      <c r="K382" s="133" t="s">
        <v>472</v>
      </c>
      <c r="L382" s="138"/>
      <c r="M382" s="138"/>
      <c r="N382" s="138"/>
      <c r="O382" s="138"/>
      <c r="P382" s="138"/>
      <c r="Q382" s="138"/>
      <c r="R382" s="138"/>
      <c r="S382" s="138"/>
    </row>
    <row r="383" spans="1:19" ht="24" customHeight="1" x14ac:dyDescent="0.25">
      <c r="A383" s="16">
        <v>191</v>
      </c>
      <c r="B383" s="24" t="s">
        <v>393</v>
      </c>
      <c r="C383" s="27">
        <v>988680</v>
      </c>
      <c r="D383" s="17" t="s">
        <v>59</v>
      </c>
      <c r="E383" s="27">
        <v>988680</v>
      </c>
      <c r="F383" s="17" t="s">
        <v>218</v>
      </c>
      <c r="G383" s="26">
        <v>988680</v>
      </c>
      <c r="H383" s="17" t="s">
        <v>218</v>
      </c>
      <c r="I383" s="27">
        <v>988680</v>
      </c>
      <c r="J383" s="14" t="s">
        <v>55</v>
      </c>
      <c r="K383" s="132" t="s">
        <v>438</v>
      </c>
      <c r="L383" s="138"/>
      <c r="M383" s="138"/>
      <c r="N383" s="138"/>
      <c r="O383" s="138"/>
      <c r="P383" s="138"/>
      <c r="Q383" s="138"/>
      <c r="R383" s="138"/>
      <c r="S383" s="138"/>
    </row>
    <row r="384" spans="1:19" ht="24" customHeight="1" x14ac:dyDescent="0.25">
      <c r="A384" s="39"/>
      <c r="B384" s="43"/>
      <c r="C384" s="42"/>
      <c r="D384" s="73"/>
      <c r="E384" s="42"/>
      <c r="F384" s="73"/>
      <c r="G384" s="41"/>
      <c r="H384" s="73"/>
      <c r="I384" s="42"/>
      <c r="J384" s="15" t="s">
        <v>56</v>
      </c>
      <c r="K384" s="133" t="s">
        <v>473</v>
      </c>
      <c r="L384" s="138"/>
      <c r="M384" s="138"/>
      <c r="N384" s="138"/>
      <c r="O384" s="138"/>
      <c r="P384" s="138"/>
      <c r="Q384" s="138"/>
      <c r="R384" s="138"/>
      <c r="S384" s="138"/>
    </row>
    <row r="385" spans="1:19" ht="24" customHeight="1" x14ac:dyDescent="0.25">
      <c r="A385" s="16">
        <v>192</v>
      </c>
      <c r="B385" s="24" t="s">
        <v>486</v>
      </c>
      <c r="C385" s="27">
        <v>49000</v>
      </c>
      <c r="D385" s="17" t="s">
        <v>57</v>
      </c>
      <c r="E385" s="27">
        <v>49000</v>
      </c>
      <c r="F385" s="17" t="s">
        <v>394</v>
      </c>
      <c r="G385" s="26">
        <v>49000</v>
      </c>
      <c r="H385" s="17" t="s">
        <v>394</v>
      </c>
      <c r="I385" s="27">
        <v>49000</v>
      </c>
      <c r="J385" s="14" t="s">
        <v>55</v>
      </c>
      <c r="K385" s="132" t="s">
        <v>439</v>
      </c>
      <c r="L385" s="138"/>
      <c r="M385" s="138"/>
      <c r="N385" s="138"/>
      <c r="O385" s="138"/>
      <c r="P385" s="138"/>
      <c r="Q385" s="138"/>
      <c r="R385" s="138"/>
      <c r="S385" s="138"/>
    </row>
    <row r="386" spans="1:19" ht="24" customHeight="1" x14ac:dyDescent="0.25">
      <c r="A386" s="39"/>
      <c r="B386" s="43" t="s">
        <v>487</v>
      </c>
      <c r="C386" s="42"/>
      <c r="D386" s="73"/>
      <c r="E386" s="42"/>
      <c r="F386" s="73"/>
      <c r="G386" s="41"/>
      <c r="H386" s="73"/>
      <c r="I386" s="42"/>
      <c r="J386" s="15" t="s">
        <v>56</v>
      </c>
      <c r="K386" s="133" t="s">
        <v>474</v>
      </c>
      <c r="L386" s="138"/>
      <c r="M386" s="138"/>
      <c r="N386" s="138"/>
      <c r="O386" s="138"/>
      <c r="P386" s="138"/>
      <c r="Q386" s="138"/>
      <c r="R386" s="138"/>
      <c r="S386" s="138"/>
    </row>
    <row r="387" spans="1:19" ht="24" customHeight="1" x14ac:dyDescent="0.25">
      <c r="A387" s="16">
        <v>193</v>
      </c>
      <c r="B387" s="24" t="s">
        <v>488</v>
      </c>
      <c r="C387" s="27">
        <v>9309000</v>
      </c>
      <c r="D387" s="17" t="s">
        <v>288</v>
      </c>
      <c r="E387" s="27">
        <v>9309000</v>
      </c>
      <c r="F387" s="17" t="s">
        <v>172</v>
      </c>
      <c r="G387" s="26">
        <v>9309000</v>
      </c>
      <c r="H387" s="17" t="s">
        <v>172</v>
      </c>
      <c r="I387" s="27">
        <v>9309000</v>
      </c>
      <c r="J387" s="14" t="s">
        <v>55</v>
      </c>
      <c r="K387" s="132" t="s">
        <v>440</v>
      </c>
      <c r="L387" s="138"/>
      <c r="M387" s="138"/>
      <c r="N387" s="138"/>
      <c r="O387" s="138"/>
      <c r="P387" s="138"/>
      <c r="Q387" s="138"/>
      <c r="R387" s="138"/>
      <c r="S387" s="138"/>
    </row>
    <row r="388" spans="1:19" ht="24" customHeight="1" x14ac:dyDescent="0.25">
      <c r="A388" s="39"/>
      <c r="B388" s="43" t="s">
        <v>489</v>
      </c>
      <c r="C388" s="42"/>
      <c r="D388" s="73"/>
      <c r="E388" s="42"/>
      <c r="F388" s="73"/>
      <c r="G388" s="41"/>
      <c r="H388" s="73"/>
      <c r="I388" s="42"/>
      <c r="J388" s="15" t="s">
        <v>56</v>
      </c>
      <c r="K388" s="133" t="s">
        <v>469</v>
      </c>
      <c r="L388" s="138"/>
      <c r="M388" s="138"/>
      <c r="N388" s="138"/>
      <c r="O388" s="138"/>
      <c r="P388" s="138"/>
      <c r="Q388" s="138"/>
      <c r="R388" s="138"/>
      <c r="S388" s="138"/>
    </row>
    <row r="389" spans="1:19" ht="24" customHeight="1" x14ac:dyDescent="0.25">
      <c r="A389" s="16">
        <v>194</v>
      </c>
      <c r="B389" s="24" t="s">
        <v>395</v>
      </c>
      <c r="C389" s="27">
        <v>12807.9</v>
      </c>
      <c r="D389" s="17" t="s">
        <v>57</v>
      </c>
      <c r="E389" s="27">
        <v>12807.9</v>
      </c>
      <c r="F389" s="17" t="s">
        <v>396</v>
      </c>
      <c r="G389" s="26">
        <v>12807.9</v>
      </c>
      <c r="H389" s="17" t="s">
        <v>396</v>
      </c>
      <c r="I389" s="27">
        <v>12807.9</v>
      </c>
      <c r="J389" s="14" t="s">
        <v>55</v>
      </c>
      <c r="K389" s="132" t="s">
        <v>441</v>
      </c>
      <c r="L389" s="138"/>
      <c r="M389" s="138"/>
      <c r="N389" s="138"/>
      <c r="O389" s="138"/>
      <c r="P389" s="138"/>
      <c r="Q389" s="138"/>
      <c r="R389" s="138"/>
      <c r="S389" s="138"/>
    </row>
    <row r="390" spans="1:19" ht="24" customHeight="1" x14ac:dyDescent="0.25">
      <c r="A390" s="39"/>
      <c r="B390" s="43"/>
      <c r="C390" s="42"/>
      <c r="D390" s="73"/>
      <c r="E390" s="42"/>
      <c r="F390" s="73"/>
      <c r="G390" s="41"/>
      <c r="H390" s="73"/>
      <c r="I390" s="42"/>
      <c r="J390" s="15" t="s">
        <v>56</v>
      </c>
      <c r="K390" s="133" t="s">
        <v>475</v>
      </c>
      <c r="L390" s="138"/>
      <c r="M390" s="138"/>
      <c r="N390" s="138"/>
      <c r="O390" s="138"/>
      <c r="P390" s="138"/>
      <c r="Q390" s="138"/>
      <c r="R390" s="138"/>
      <c r="S390" s="138"/>
    </row>
    <row r="391" spans="1:19" ht="24" customHeight="1" x14ac:dyDescent="0.25">
      <c r="A391" s="16">
        <v>195</v>
      </c>
      <c r="B391" s="24" t="s">
        <v>397</v>
      </c>
      <c r="C391" s="27">
        <v>43031.12</v>
      </c>
      <c r="D391" s="17" t="s">
        <v>57</v>
      </c>
      <c r="E391" s="27">
        <v>43031.12</v>
      </c>
      <c r="F391" s="17" t="s">
        <v>398</v>
      </c>
      <c r="G391" s="26">
        <v>43031.12</v>
      </c>
      <c r="H391" s="17" t="s">
        <v>398</v>
      </c>
      <c r="I391" s="27">
        <v>43031.12</v>
      </c>
      <c r="J391" s="14" t="s">
        <v>55</v>
      </c>
      <c r="K391" s="132" t="s">
        <v>442</v>
      </c>
      <c r="L391" s="138"/>
      <c r="M391" s="138"/>
      <c r="N391" s="138"/>
      <c r="O391" s="138"/>
      <c r="P391" s="138"/>
      <c r="Q391" s="138"/>
      <c r="R391" s="138"/>
      <c r="S391" s="138"/>
    </row>
    <row r="392" spans="1:19" ht="24" customHeight="1" x14ac:dyDescent="0.25">
      <c r="A392" s="39"/>
      <c r="B392" s="43"/>
      <c r="C392" s="42"/>
      <c r="D392" s="73"/>
      <c r="E392" s="42"/>
      <c r="F392" s="73"/>
      <c r="G392" s="41"/>
      <c r="H392" s="73"/>
      <c r="I392" s="42"/>
      <c r="J392" s="15" t="s">
        <v>56</v>
      </c>
      <c r="K392" s="133" t="s">
        <v>472</v>
      </c>
      <c r="L392" s="138"/>
      <c r="M392" s="138"/>
      <c r="N392" s="138"/>
      <c r="O392" s="138"/>
      <c r="P392" s="138"/>
      <c r="Q392" s="138"/>
      <c r="R392" s="138"/>
      <c r="S392" s="138"/>
    </row>
    <row r="393" spans="1:19" ht="24" customHeight="1" x14ac:dyDescent="0.25">
      <c r="A393" s="16">
        <v>196</v>
      </c>
      <c r="B393" s="24" t="s">
        <v>399</v>
      </c>
      <c r="C393" s="27">
        <v>38520</v>
      </c>
      <c r="D393" s="17" t="s">
        <v>57</v>
      </c>
      <c r="E393" s="27">
        <v>38520</v>
      </c>
      <c r="F393" s="17" t="s">
        <v>400</v>
      </c>
      <c r="G393" s="26">
        <v>38520</v>
      </c>
      <c r="H393" s="17" t="s">
        <v>400</v>
      </c>
      <c r="I393" s="27">
        <v>38520</v>
      </c>
      <c r="J393" s="14" t="s">
        <v>55</v>
      </c>
      <c r="K393" s="132" t="s">
        <v>443</v>
      </c>
      <c r="L393" s="138"/>
      <c r="M393" s="138"/>
      <c r="N393" s="138"/>
      <c r="O393" s="138"/>
      <c r="P393" s="138"/>
      <c r="Q393" s="138"/>
      <c r="R393" s="138"/>
      <c r="S393" s="138"/>
    </row>
    <row r="394" spans="1:19" ht="24" customHeight="1" x14ac:dyDescent="0.25">
      <c r="A394" s="39"/>
      <c r="B394" s="43"/>
      <c r="C394" s="42"/>
      <c r="D394" s="73"/>
      <c r="E394" s="42"/>
      <c r="F394" s="73"/>
      <c r="G394" s="41"/>
      <c r="H394" s="73"/>
      <c r="I394" s="42"/>
      <c r="J394" s="15" t="s">
        <v>56</v>
      </c>
      <c r="K394" s="133" t="s">
        <v>472</v>
      </c>
      <c r="L394" s="138"/>
      <c r="M394" s="138"/>
      <c r="N394" s="138"/>
      <c r="O394" s="138"/>
      <c r="P394" s="138"/>
      <c r="Q394" s="138"/>
      <c r="R394" s="138"/>
      <c r="S394" s="138"/>
    </row>
    <row r="395" spans="1:19" ht="24" customHeight="1" x14ac:dyDescent="0.25">
      <c r="A395" s="16">
        <v>197</v>
      </c>
      <c r="B395" s="24" t="s">
        <v>401</v>
      </c>
      <c r="C395" s="27">
        <v>312440</v>
      </c>
      <c r="D395" s="17" t="s">
        <v>62</v>
      </c>
      <c r="E395" s="27">
        <v>312440</v>
      </c>
      <c r="F395" s="17" t="s">
        <v>402</v>
      </c>
      <c r="G395" s="26">
        <v>312440</v>
      </c>
      <c r="H395" s="17" t="s">
        <v>402</v>
      </c>
      <c r="I395" s="27">
        <v>312440</v>
      </c>
      <c r="J395" s="14" t="s">
        <v>55</v>
      </c>
      <c r="K395" s="132" t="s">
        <v>444</v>
      </c>
      <c r="L395" s="138"/>
      <c r="M395" s="138"/>
      <c r="N395" s="138"/>
      <c r="O395" s="138"/>
      <c r="P395" s="138"/>
      <c r="Q395" s="138"/>
      <c r="R395" s="138"/>
      <c r="S395" s="138"/>
    </row>
    <row r="396" spans="1:19" ht="24" customHeight="1" x14ac:dyDescent="0.25">
      <c r="A396" s="39"/>
      <c r="B396" s="43"/>
      <c r="C396" s="42"/>
      <c r="D396" s="73"/>
      <c r="E396" s="42"/>
      <c r="F396" s="73"/>
      <c r="G396" s="41"/>
      <c r="H396" s="73"/>
      <c r="I396" s="42"/>
      <c r="J396" s="15" t="s">
        <v>56</v>
      </c>
      <c r="K396" s="133" t="s">
        <v>467</v>
      </c>
      <c r="L396" s="138"/>
      <c r="M396" s="138"/>
      <c r="N396" s="138"/>
      <c r="O396" s="138"/>
      <c r="P396" s="138"/>
      <c r="Q396" s="138"/>
      <c r="R396" s="138"/>
      <c r="S396" s="138"/>
    </row>
    <row r="397" spans="1:19" ht="24" customHeight="1" x14ac:dyDescent="0.25">
      <c r="A397" s="16">
        <v>198</v>
      </c>
      <c r="B397" s="60" t="s">
        <v>403</v>
      </c>
      <c r="C397" s="54">
        <v>5029</v>
      </c>
      <c r="D397" s="16" t="s">
        <v>57</v>
      </c>
      <c r="E397" s="54">
        <v>5029</v>
      </c>
      <c r="F397" s="16" t="s">
        <v>404</v>
      </c>
      <c r="G397" s="58">
        <v>5029</v>
      </c>
      <c r="H397" s="16" t="s">
        <v>404</v>
      </c>
      <c r="I397" s="54">
        <v>5029</v>
      </c>
      <c r="J397" s="14" t="s">
        <v>55</v>
      </c>
      <c r="K397" s="132" t="s">
        <v>445</v>
      </c>
      <c r="L397" s="138"/>
      <c r="M397" s="138"/>
      <c r="N397" s="138"/>
      <c r="O397" s="138"/>
      <c r="P397" s="138"/>
      <c r="Q397" s="138"/>
      <c r="R397" s="138"/>
      <c r="S397" s="138"/>
    </row>
    <row r="398" spans="1:19" ht="24" customHeight="1" x14ac:dyDescent="0.25">
      <c r="A398" s="39"/>
      <c r="B398" s="64"/>
      <c r="C398" s="55"/>
      <c r="D398" s="39"/>
      <c r="E398" s="55"/>
      <c r="F398" s="39"/>
      <c r="G398" s="62"/>
      <c r="H398" s="39"/>
      <c r="I398" s="55"/>
      <c r="J398" s="15" t="s">
        <v>56</v>
      </c>
      <c r="K398" s="133" t="s">
        <v>466</v>
      </c>
      <c r="L398" s="138"/>
      <c r="M398" s="138"/>
      <c r="N398" s="138"/>
      <c r="O398" s="138"/>
      <c r="P398" s="138"/>
      <c r="Q398" s="138"/>
      <c r="R398" s="138"/>
      <c r="S398" s="138"/>
    </row>
    <row r="399" spans="1:19" ht="24" customHeight="1" x14ac:dyDescent="0.25">
      <c r="A399" s="16">
        <v>199</v>
      </c>
      <c r="B399" s="60" t="s">
        <v>406</v>
      </c>
      <c r="C399" s="54">
        <v>310300</v>
      </c>
      <c r="D399" s="16" t="s">
        <v>57</v>
      </c>
      <c r="E399" s="54">
        <v>310300</v>
      </c>
      <c r="F399" s="16" t="s">
        <v>382</v>
      </c>
      <c r="G399" s="58">
        <v>310300</v>
      </c>
      <c r="H399" s="16" t="s">
        <v>382</v>
      </c>
      <c r="I399" s="54">
        <v>310300</v>
      </c>
      <c r="J399" s="14" t="s">
        <v>55</v>
      </c>
      <c r="K399" s="132" t="s">
        <v>447</v>
      </c>
      <c r="L399" s="138"/>
      <c r="M399" s="138"/>
      <c r="N399" s="138"/>
      <c r="O399" s="138"/>
      <c r="P399" s="138"/>
      <c r="Q399" s="138"/>
      <c r="R399" s="138"/>
      <c r="S399" s="138"/>
    </row>
    <row r="400" spans="1:19" ht="24" customHeight="1" x14ac:dyDescent="0.25">
      <c r="A400" s="39"/>
      <c r="B400" s="64"/>
      <c r="C400" s="55"/>
      <c r="D400" s="39"/>
      <c r="E400" s="55"/>
      <c r="F400" s="39"/>
      <c r="G400" s="62"/>
      <c r="H400" s="39"/>
      <c r="I400" s="55"/>
      <c r="J400" s="15" t="s">
        <v>56</v>
      </c>
      <c r="K400" s="133" t="s">
        <v>470</v>
      </c>
      <c r="L400" s="138"/>
      <c r="M400" s="138"/>
      <c r="N400" s="138"/>
      <c r="O400" s="138"/>
      <c r="P400" s="138"/>
      <c r="Q400" s="138"/>
      <c r="R400" s="138"/>
      <c r="S400" s="138"/>
    </row>
    <row r="401" spans="1:19" ht="24" customHeight="1" x14ac:dyDescent="0.25">
      <c r="A401" s="16">
        <v>200</v>
      </c>
      <c r="B401" s="60" t="s">
        <v>405</v>
      </c>
      <c r="C401" s="54">
        <v>161784</v>
      </c>
      <c r="D401" s="16" t="s">
        <v>57</v>
      </c>
      <c r="E401" s="54">
        <v>161784</v>
      </c>
      <c r="F401" s="16" t="s">
        <v>286</v>
      </c>
      <c r="G401" s="58">
        <v>161784</v>
      </c>
      <c r="H401" s="16" t="s">
        <v>286</v>
      </c>
      <c r="I401" s="54">
        <v>161784</v>
      </c>
      <c r="J401" s="14" t="s">
        <v>55</v>
      </c>
      <c r="K401" s="132" t="s">
        <v>446</v>
      </c>
      <c r="L401" s="138"/>
      <c r="M401" s="138"/>
      <c r="N401" s="138"/>
      <c r="O401" s="138"/>
      <c r="P401" s="138"/>
      <c r="Q401" s="138"/>
      <c r="R401" s="138"/>
      <c r="S401" s="138"/>
    </row>
    <row r="402" spans="1:19" ht="24" customHeight="1" x14ac:dyDescent="0.25">
      <c r="A402" s="39"/>
      <c r="B402" s="64"/>
      <c r="C402" s="55"/>
      <c r="D402" s="39"/>
      <c r="E402" s="55"/>
      <c r="F402" s="39"/>
      <c r="G402" s="62"/>
      <c r="H402" s="39"/>
      <c r="I402" s="55"/>
      <c r="J402" s="15" t="s">
        <v>56</v>
      </c>
      <c r="K402" s="133" t="s">
        <v>469</v>
      </c>
      <c r="L402" s="138"/>
      <c r="M402" s="138"/>
      <c r="N402" s="138"/>
      <c r="O402" s="138"/>
      <c r="P402" s="138"/>
      <c r="Q402" s="138"/>
      <c r="R402" s="138"/>
      <c r="S402" s="138"/>
    </row>
    <row r="403" spans="1:19" ht="24" customHeight="1" x14ac:dyDescent="0.25">
      <c r="A403" s="16">
        <v>201</v>
      </c>
      <c r="B403" s="60" t="s">
        <v>484</v>
      </c>
      <c r="C403" s="54">
        <v>94283.05</v>
      </c>
      <c r="D403" s="16" t="s">
        <v>57</v>
      </c>
      <c r="E403" s="54">
        <v>94283.05</v>
      </c>
      <c r="F403" s="16" t="s">
        <v>407</v>
      </c>
      <c r="G403" s="58">
        <v>94283.05</v>
      </c>
      <c r="H403" s="16" t="s">
        <v>407</v>
      </c>
      <c r="I403" s="54">
        <v>94283.05</v>
      </c>
      <c r="J403" s="14" t="s">
        <v>55</v>
      </c>
      <c r="K403" s="132" t="s">
        <v>448</v>
      </c>
      <c r="L403" s="138"/>
      <c r="M403" s="138"/>
      <c r="N403" s="138"/>
      <c r="O403" s="138"/>
      <c r="P403" s="138"/>
      <c r="Q403" s="138"/>
      <c r="R403" s="138"/>
      <c r="S403" s="138"/>
    </row>
    <row r="404" spans="1:19" ht="24" customHeight="1" x14ac:dyDescent="0.25">
      <c r="A404" s="39"/>
      <c r="B404" s="64" t="s">
        <v>485</v>
      </c>
      <c r="C404" s="55"/>
      <c r="D404" s="39"/>
      <c r="E404" s="55"/>
      <c r="F404" s="39"/>
      <c r="G404" s="62"/>
      <c r="H404" s="39"/>
      <c r="I404" s="55"/>
      <c r="J404" s="15" t="s">
        <v>56</v>
      </c>
      <c r="K404" s="133" t="s">
        <v>466</v>
      </c>
      <c r="L404" s="138"/>
      <c r="M404" s="138"/>
      <c r="N404" s="138"/>
      <c r="O404" s="138"/>
      <c r="P404" s="138"/>
      <c r="Q404" s="138"/>
      <c r="R404" s="138"/>
      <c r="S404" s="138"/>
    </row>
    <row r="405" spans="1:19" ht="24" customHeight="1" x14ac:dyDescent="0.25">
      <c r="A405" s="16">
        <v>202</v>
      </c>
      <c r="B405" s="60" t="s">
        <v>408</v>
      </c>
      <c r="C405" s="54">
        <v>21635.4</v>
      </c>
      <c r="D405" s="16" t="s">
        <v>57</v>
      </c>
      <c r="E405" s="54">
        <v>21635.4</v>
      </c>
      <c r="F405" s="16" t="s">
        <v>396</v>
      </c>
      <c r="G405" s="58">
        <v>21635.4</v>
      </c>
      <c r="H405" s="16" t="s">
        <v>396</v>
      </c>
      <c r="I405" s="54">
        <v>21635.4</v>
      </c>
      <c r="J405" s="14" t="s">
        <v>55</v>
      </c>
      <c r="K405" s="132" t="s">
        <v>449</v>
      </c>
      <c r="L405" s="138"/>
      <c r="M405" s="138"/>
      <c r="N405" s="138"/>
      <c r="O405" s="138"/>
      <c r="P405" s="138"/>
      <c r="Q405" s="138"/>
      <c r="R405" s="138"/>
      <c r="S405" s="138"/>
    </row>
    <row r="406" spans="1:19" ht="24" customHeight="1" x14ac:dyDescent="0.25">
      <c r="A406" s="39"/>
      <c r="B406" s="64"/>
      <c r="C406" s="55"/>
      <c r="D406" s="39"/>
      <c r="E406" s="55"/>
      <c r="F406" s="39"/>
      <c r="G406" s="62"/>
      <c r="H406" s="39"/>
      <c r="I406" s="55"/>
      <c r="J406" s="15" t="s">
        <v>56</v>
      </c>
      <c r="K406" s="133" t="s">
        <v>475</v>
      </c>
      <c r="L406" s="138"/>
      <c r="M406" s="138"/>
      <c r="N406" s="138"/>
      <c r="O406" s="138"/>
      <c r="P406" s="138"/>
      <c r="Q406" s="138"/>
      <c r="R406" s="138"/>
      <c r="S406" s="138"/>
    </row>
    <row r="407" spans="1:19" ht="24" customHeight="1" x14ac:dyDescent="0.25">
      <c r="A407" s="16">
        <v>203</v>
      </c>
      <c r="B407" s="60" t="s">
        <v>409</v>
      </c>
      <c r="C407" s="54">
        <v>2439.6</v>
      </c>
      <c r="D407" s="16" t="s">
        <v>57</v>
      </c>
      <c r="E407" s="54">
        <v>2439.6</v>
      </c>
      <c r="F407" s="16" t="s">
        <v>396</v>
      </c>
      <c r="G407" s="58">
        <v>2439.6</v>
      </c>
      <c r="H407" s="16" t="s">
        <v>396</v>
      </c>
      <c r="I407" s="54">
        <v>2439.6</v>
      </c>
      <c r="J407" s="14" t="s">
        <v>55</v>
      </c>
      <c r="K407" s="132" t="s">
        <v>450</v>
      </c>
      <c r="L407" s="138"/>
      <c r="M407" s="138"/>
      <c r="N407" s="138"/>
      <c r="O407" s="138"/>
      <c r="P407" s="138"/>
      <c r="Q407" s="138"/>
      <c r="R407" s="138"/>
      <c r="S407" s="138"/>
    </row>
    <row r="408" spans="1:19" ht="24" customHeight="1" x14ac:dyDescent="0.25">
      <c r="A408" s="39"/>
      <c r="B408" s="64"/>
      <c r="C408" s="55"/>
      <c r="D408" s="39"/>
      <c r="E408" s="55"/>
      <c r="F408" s="39"/>
      <c r="G408" s="62"/>
      <c r="H408" s="39"/>
      <c r="I408" s="55"/>
      <c r="J408" s="15" t="s">
        <v>56</v>
      </c>
      <c r="K408" s="133" t="s">
        <v>475</v>
      </c>
      <c r="L408" s="138"/>
      <c r="M408" s="138"/>
      <c r="N408" s="138"/>
      <c r="O408" s="138"/>
      <c r="P408" s="138"/>
      <c r="Q408" s="138"/>
      <c r="R408" s="138"/>
      <c r="S408" s="138"/>
    </row>
    <row r="409" spans="1:19" ht="24" customHeight="1" x14ac:dyDescent="0.25">
      <c r="A409" s="16">
        <v>204</v>
      </c>
      <c r="B409" s="60" t="s">
        <v>428</v>
      </c>
      <c r="C409" s="54">
        <v>16852.5</v>
      </c>
      <c r="D409" s="16" t="s">
        <v>57</v>
      </c>
      <c r="E409" s="54">
        <v>16852.5</v>
      </c>
      <c r="F409" s="16" t="s">
        <v>396</v>
      </c>
      <c r="G409" s="58">
        <v>16852.5</v>
      </c>
      <c r="H409" s="16" t="s">
        <v>396</v>
      </c>
      <c r="I409" s="54">
        <v>16852.5</v>
      </c>
      <c r="J409" s="14" t="s">
        <v>55</v>
      </c>
      <c r="K409" s="132" t="s">
        <v>451</v>
      </c>
      <c r="L409" s="138"/>
      <c r="M409" s="138"/>
      <c r="N409" s="138"/>
      <c r="O409" s="138"/>
      <c r="P409" s="138"/>
      <c r="Q409" s="138"/>
      <c r="R409" s="138"/>
      <c r="S409" s="138"/>
    </row>
    <row r="410" spans="1:19" ht="24" customHeight="1" x14ac:dyDescent="0.25">
      <c r="A410" s="39"/>
      <c r="B410" s="64" t="s">
        <v>201</v>
      </c>
      <c r="C410" s="55"/>
      <c r="D410" s="39"/>
      <c r="E410" s="55"/>
      <c r="F410" s="39"/>
      <c r="G410" s="62"/>
      <c r="H410" s="39"/>
      <c r="I410" s="55"/>
      <c r="J410" s="15" t="s">
        <v>56</v>
      </c>
      <c r="K410" s="133" t="s">
        <v>466</v>
      </c>
      <c r="L410" s="138"/>
      <c r="M410" s="138"/>
      <c r="N410" s="138"/>
      <c r="O410" s="138"/>
      <c r="P410" s="138"/>
      <c r="Q410" s="138"/>
      <c r="R410" s="138"/>
      <c r="S410" s="138"/>
    </row>
    <row r="411" spans="1:19" ht="24" customHeight="1" x14ac:dyDescent="0.25">
      <c r="A411" s="16">
        <v>205</v>
      </c>
      <c r="B411" s="60" t="s">
        <v>413</v>
      </c>
      <c r="C411" s="54">
        <v>89880</v>
      </c>
      <c r="D411" s="16" t="s">
        <v>57</v>
      </c>
      <c r="E411" s="54">
        <v>89880</v>
      </c>
      <c r="F411" s="16" t="s">
        <v>412</v>
      </c>
      <c r="G411" s="58">
        <v>89880</v>
      </c>
      <c r="H411" s="16" t="s">
        <v>412</v>
      </c>
      <c r="I411" s="54">
        <v>89880</v>
      </c>
      <c r="J411" s="14" t="s">
        <v>55</v>
      </c>
      <c r="K411" s="132" t="s">
        <v>453</v>
      </c>
      <c r="L411" s="138"/>
      <c r="M411" s="138"/>
      <c r="N411" s="138"/>
      <c r="O411" s="138"/>
      <c r="P411" s="138"/>
      <c r="Q411" s="138"/>
      <c r="R411" s="138"/>
      <c r="S411" s="138"/>
    </row>
    <row r="412" spans="1:19" ht="24" customHeight="1" x14ac:dyDescent="0.25">
      <c r="A412" s="39"/>
      <c r="B412" s="64"/>
      <c r="C412" s="55"/>
      <c r="D412" s="39"/>
      <c r="E412" s="55"/>
      <c r="F412" s="39"/>
      <c r="G412" s="62"/>
      <c r="H412" s="39"/>
      <c r="I412" s="55"/>
      <c r="J412" s="15" t="s">
        <v>56</v>
      </c>
      <c r="K412" s="133" t="s">
        <v>466</v>
      </c>
      <c r="L412" s="138"/>
      <c r="M412" s="138"/>
      <c r="N412" s="138"/>
      <c r="O412" s="138"/>
      <c r="P412" s="138"/>
      <c r="Q412" s="138"/>
      <c r="R412" s="138"/>
      <c r="S412" s="138"/>
    </row>
    <row r="413" spans="1:19" ht="24" customHeight="1" x14ac:dyDescent="0.25">
      <c r="A413" s="16">
        <v>206</v>
      </c>
      <c r="B413" s="60" t="s">
        <v>482</v>
      </c>
      <c r="C413" s="54">
        <v>38520</v>
      </c>
      <c r="D413" s="16" t="s">
        <v>57</v>
      </c>
      <c r="E413" s="54">
        <v>38520</v>
      </c>
      <c r="F413" s="16" t="s">
        <v>400</v>
      </c>
      <c r="G413" s="58">
        <v>38520</v>
      </c>
      <c r="H413" s="16" t="s">
        <v>400</v>
      </c>
      <c r="I413" s="54">
        <v>38520</v>
      </c>
      <c r="J413" s="14" t="s">
        <v>55</v>
      </c>
      <c r="K413" s="132" t="s">
        <v>454</v>
      </c>
      <c r="L413" s="138"/>
      <c r="M413" s="138"/>
      <c r="N413" s="138"/>
      <c r="O413" s="138"/>
      <c r="P413" s="138"/>
      <c r="Q413" s="138"/>
      <c r="R413" s="138"/>
      <c r="S413" s="138"/>
    </row>
    <row r="414" spans="1:19" ht="24" customHeight="1" x14ac:dyDescent="0.25">
      <c r="A414" s="39"/>
      <c r="B414" s="64" t="s">
        <v>483</v>
      </c>
      <c r="C414" s="55"/>
      <c r="D414" s="39"/>
      <c r="E414" s="55"/>
      <c r="F414" s="39"/>
      <c r="G414" s="62"/>
      <c r="H414" s="39"/>
      <c r="I414" s="55"/>
      <c r="J414" s="15" t="s">
        <v>56</v>
      </c>
      <c r="K414" s="133" t="s">
        <v>476</v>
      </c>
      <c r="L414" s="138"/>
      <c r="M414" s="138"/>
      <c r="N414" s="138"/>
      <c r="O414" s="138"/>
      <c r="P414" s="138"/>
      <c r="Q414" s="138"/>
      <c r="R414" s="138"/>
      <c r="S414" s="138"/>
    </row>
    <row r="415" spans="1:19" ht="24" customHeight="1" x14ac:dyDescent="0.25">
      <c r="A415" s="16">
        <v>207</v>
      </c>
      <c r="B415" s="60" t="s">
        <v>414</v>
      </c>
      <c r="C415" s="54">
        <v>20456.16</v>
      </c>
      <c r="D415" s="16" t="s">
        <v>57</v>
      </c>
      <c r="E415" s="54">
        <v>20456.16</v>
      </c>
      <c r="F415" s="16" t="s">
        <v>415</v>
      </c>
      <c r="G415" s="58">
        <v>20456.16</v>
      </c>
      <c r="H415" s="16" t="s">
        <v>415</v>
      </c>
      <c r="I415" s="54">
        <v>20456.16</v>
      </c>
      <c r="J415" s="14" t="s">
        <v>55</v>
      </c>
      <c r="K415" s="132" t="s">
        <v>455</v>
      </c>
      <c r="L415" s="138"/>
      <c r="M415" s="138"/>
      <c r="N415" s="138"/>
      <c r="O415" s="138"/>
      <c r="P415" s="138"/>
      <c r="Q415" s="138"/>
      <c r="R415" s="138"/>
      <c r="S415" s="138"/>
    </row>
    <row r="416" spans="1:19" ht="24" customHeight="1" x14ac:dyDescent="0.25">
      <c r="A416" s="39"/>
      <c r="B416" s="64"/>
      <c r="C416" s="55"/>
      <c r="D416" s="39"/>
      <c r="E416" s="55"/>
      <c r="F416" s="39"/>
      <c r="G416" s="62"/>
      <c r="H416" s="39"/>
      <c r="I416" s="55"/>
      <c r="J416" s="15" t="s">
        <v>56</v>
      </c>
      <c r="K416" s="133" t="s">
        <v>476</v>
      </c>
      <c r="L416" s="138"/>
      <c r="M416" s="138"/>
      <c r="N416" s="138"/>
      <c r="O416" s="138"/>
      <c r="P416" s="138"/>
      <c r="Q416" s="138"/>
      <c r="R416" s="138"/>
      <c r="S416" s="138"/>
    </row>
    <row r="417" spans="1:19" ht="24" customHeight="1" x14ac:dyDescent="0.25">
      <c r="A417" s="16">
        <v>208</v>
      </c>
      <c r="B417" s="60" t="s">
        <v>410</v>
      </c>
      <c r="C417" s="54">
        <v>98204.6</v>
      </c>
      <c r="D417" s="16" t="s">
        <v>57</v>
      </c>
      <c r="E417" s="54">
        <v>98204.6</v>
      </c>
      <c r="F417" s="16" t="s">
        <v>411</v>
      </c>
      <c r="G417" s="58">
        <v>98204.6</v>
      </c>
      <c r="H417" s="16" t="s">
        <v>411</v>
      </c>
      <c r="I417" s="54">
        <v>98204.6</v>
      </c>
      <c r="J417" s="14" t="s">
        <v>55</v>
      </c>
      <c r="K417" s="132" t="s">
        <v>452</v>
      </c>
      <c r="L417" s="138"/>
      <c r="M417" s="138"/>
      <c r="N417" s="138"/>
      <c r="O417" s="138"/>
      <c r="P417" s="138"/>
      <c r="Q417" s="138"/>
      <c r="R417" s="138"/>
      <c r="S417" s="138"/>
    </row>
    <row r="418" spans="1:19" ht="24" customHeight="1" x14ac:dyDescent="0.25">
      <c r="A418" s="39"/>
      <c r="B418" s="64"/>
      <c r="C418" s="55"/>
      <c r="D418" s="39"/>
      <c r="E418" s="55"/>
      <c r="F418" s="39"/>
      <c r="G418" s="62"/>
      <c r="H418" s="39"/>
      <c r="I418" s="55"/>
      <c r="J418" s="15" t="s">
        <v>56</v>
      </c>
      <c r="K418" s="133" t="s">
        <v>470</v>
      </c>
      <c r="L418" s="138"/>
      <c r="M418" s="138"/>
      <c r="N418" s="138"/>
      <c r="O418" s="138"/>
      <c r="P418" s="138"/>
      <c r="Q418" s="138"/>
      <c r="R418" s="138"/>
      <c r="S418" s="138"/>
    </row>
    <row r="419" spans="1:19" ht="24" customHeight="1" x14ac:dyDescent="0.25">
      <c r="A419" s="16">
        <v>209</v>
      </c>
      <c r="B419" s="60" t="s">
        <v>416</v>
      </c>
      <c r="C419" s="54">
        <v>91164</v>
      </c>
      <c r="D419" s="16" t="s">
        <v>57</v>
      </c>
      <c r="E419" s="54">
        <v>91164</v>
      </c>
      <c r="F419" s="16" t="s">
        <v>417</v>
      </c>
      <c r="G419" s="58">
        <v>91164</v>
      </c>
      <c r="H419" s="16" t="s">
        <v>417</v>
      </c>
      <c r="I419" s="54">
        <v>91164</v>
      </c>
      <c r="J419" s="14" t="s">
        <v>55</v>
      </c>
      <c r="K419" s="132" t="s">
        <v>456</v>
      </c>
      <c r="L419" s="138"/>
      <c r="M419" s="138"/>
      <c r="N419" s="138"/>
      <c r="O419" s="138"/>
      <c r="P419" s="138"/>
      <c r="Q419" s="138"/>
      <c r="R419" s="138"/>
      <c r="S419" s="138"/>
    </row>
    <row r="420" spans="1:19" ht="24" customHeight="1" x14ac:dyDescent="0.25">
      <c r="A420" s="39"/>
      <c r="B420" s="64"/>
      <c r="C420" s="55"/>
      <c r="D420" s="39"/>
      <c r="E420" s="55"/>
      <c r="F420" s="39"/>
      <c r="G420" s="62"/>
      <c r="H420" s="39"/>
      <c r="I420" s="55"/>
      <c r="J420" s="15" t="s">
        <v>56</v>
      </c>
      <c r="K420" s="133" t="s">
        <v>476</v>
      </c>
      <c r="L420" s="138"/>
      <c r="M420" s="138"/>
      <c r="N420" s="138"/>
      <c r="O420" s="138"/>
      <c r="P420" s="138"/>
      <c r="Q420" s="138"/>
      <c r="R420" s="138"/>
      <c r="S420" s="138"/>
    </row>
    <row r="421" spans="1:19" ht="24" customHeight="1" x14ac:dyDescent="0.25">
      <c r="A421" s="16">
        <v>210</v>
      </c>
      <c r="B421" s="60" t="s">
        <v>418</v>
      </c>
      <c r="C421" s="54">
        <v>7200</v>
      </c>
      <c r="D421" s="16" t="s">
        <v>57</v>
      </c>
      <c r="E421" s="54">
        <v>7200</v>
      </c>
      <c r="F421" s="16" t="s">
        <v>76</v>
      </c>
      <c r="G421" s="58">
        <v>7200</v>
      </c>
      <c r="H421" s="16" t="s">
        <v>76</v>
      </c>
      <c r="I421" s="54">
        <v>7200</v>
      </c>
      <c r="J421" s="14" t="s">
        <v>55</v>
      </c>
      <c r="K421" s="132" t="s">
        <v>457</v>
      </c>
      <c r="L421" s="138"/>
      <c r="M421" s="138"/>
      <c r="N421" s="138"/>
      <c r="O421" s="138"/>
      <c r="P421" s="138"/>
      <c r="Q421" s="138"/>
      <c r="R421" s="138"/>
      <c r="S421" s="138"/>
    </row>
    <row r="422" spans="1:19" ht="24" customHeight="1" x14ac:dyDescent="0.25">
      <c r="A422" s="39"/>
      <c r="B422" s="64"/>
      <c r="C422" s="55"/>
      <c r="D422" s="39"/>
      <c r="E422" s="55"/>
      <c r="F422" s="39"/>
      <c r="G422" s="62"/>
      <c r="H422" s="39"/>
      <c r="I422" s="55"/>
      <c r="J422" s="15" t="s">
        <v>56</v>
      </c>
      <c r="K422" s="133" t="s">
        <v>477</v>
      </c>
      <c r="L422" s="138"/>
      <c r="M422" s="138"/>
      <c r="N422" s="138"/>
      <c r="O422" s="138"/>
      <c r="P422" s="138"/>
      <c r="Q422" s="138"/>
      <c r="R422" s="138"/>
      <c r="S422" s="138"/>
    </row>
    <row r="423" spans="1:19" ht="24" customHeight="1" x14ac:dyDescent="0.25">
      <c r="A423" s="16">
        <v>211</v>
      </c>
      <c r="B423" s="60" t="s">
        <v>420</v>
      </c>
      <c r="C423" s="54">
        <v>9300</v>
      </c>
      <c r="D423" s="16" t="s">
        <v>57</v>
      </c>
      <c r="E423" s="54">
        <v>9300</v>
      </c>
      <c r="F423" s="16" t="s">
        <v>83</v>
      </c>
      <c r="G423" s="58">
        <v>9300</v>
      </c>
      <c r="H423" s="16" t="s">
        <v>83</v>
      </c>
      <c r="I423" s="54">
        <v>9300</v>
      </c>
      <c r="J423" s="14" t="s">
        <v>55</v>
      </c>
      <c r="K423" s="132" t="s">
        <v>458</v>
      </c>
      <c r="L423" s="138"/>
      <c r="M423" s="138"/>
      <c r="N423" s="138"/>
      <c r="O423" s="138"/>
      <c r="P423" s="138"/>
      <c r="Q423" s="138"/>
      <c r="R423" s="138"/>
      <c r="S423" s="138"/>
    </row>
    <row r="424" spans="1:19" ht="24" customHeight="1" x14ac:dyDescent="0.25">
      <c r="A424" s="39"/>
      <c r="B424" s="64"/>
      <c r="C424" s="55"/>
      <c r="D424" s="39"/>
      <c r="E424" s="55"/>
      <c r="F424" s="39"/>
      <c r="G424" s="62"/>
      <c r="H424" s="39"/>
      <c r="I424" s="55"/>
      <c r="J424" s="15" t="s">
        <v>56</v>
      </c>
      <c r="K424" s="133" t="s">
        <v>466</v>
      </c>
      <c r="L424" s="138"/>
      <c r="M424" s="138"/>
      <c r="N424" s="138"/>
      <c r="O424" s="138"/>
      <c r="P424" s="138"/>
      <c r="Q424" s="138"/>
      <c r="R424" s="138"/>
      <c r="S424" s="138"/>
    </row>
    <row r="425" spans="1:19" ht="24" customHeight="1" x14ac:dyDescent="0.25">
      <c r="A425" s="16">
        <v>212</v>
      </c>
      <c r="B425" s="60" t="s">
        <v>421</v>
      </c>
      <c r="C425" s="54">
        <v>14765229.6</v>
      </c>
      <c r="D425" s="16" t="s">
        <v>59</v>
      </c>
      <c r="E425" s="54">
        <v>14765229.6</v>
      </c>
      <c r="F425" s="16" t="s">
        <v>52</v>
      </c>
      <c r="G425" s="58">
        <v>14765229.6</v>
      </c>
      <c r="H425" s="16" t="s">
        <v>52</v>
      </c>
      <c r="I425" s="54">
        <v>14765229.6</v>
      </c>
      <c r="J425" s="14" t="s">
        <v>55</v>
      </c>
      <c r="K425" s="132" t="s">
        <v>459</v>
      </c>
      <c r="L425" s="138"/>
      <c r="M425" s="138"/>
      <c r="N425" s="138"/>
      <c r="O425" s="138"/>
      <c r="P425" s="138"/>
      <c r="Q425" s="138"/>
      <c r="R425" s="138"/>
      <c r="S425" s="138"/>
    </row>
    <row r="426" spans="1:19" ht="24" customHeight="1" x14ac:dyDescent="0.25">
      <c r="A426" s="39"/>
      <c r="B426" s="64"/>
      <c r="C426" s="55"/>
      <c r="D426" s="39"/>
      <c r="E426" s="55"/>
      <c r="F426" s="39"/>
      <c r="G426" s="62"/>
      <c r="H426" s="39"/>
      <c r="I426" s="55"/>
      <c r="J426" s="15" t="s">
        <v>56</v>
      </c>
      <c r="K426" s="133" t="s">
        <v>471</v>
      </c>
      <c r="L426" s="138"/>
      <c r="M426" s="138"/>
      <c r="N426" s="138"/>
      <c r="O426" s="138"/>
      <c r="P426" s="138"/>
      <c r="Q426" s="138"/>
      <c r="R426" s="138"/>
      <c r="S426" s="138"/>
    </row>
    <row r="427" spans="1:19" ht="24" customHeight="1" x14ac:dyDescent="0.25">
      <c r="A427" s="16">
        <v>213</v>
      </c>
      <c r="B427" s="60" t="s">
        <v>422</v>
      </c>
      <c r="C427" s="54">
        <v>10000</v>
      </c>
      <c r="D427" s="16" t="s">
        <v>57</v>
      </c>
      <c r="E427" s="54">
        <v>10000</v>
      </c>
      <c r="F427" s="16" t="s">
        <v>3</v>
      </c>
      <c r="G427" s="58">
        <v>10000</v>
      </c>
      <c r="H427" s="16" t="s">
        <v>3</v>
      </c>
      <c r="I427" s="54">
        <v>10000</v>
      </c>
      <c r="J427" s="14" t="s">
        <v>55</v>
      </c>
      <c r="K427" s="132" t="s">
        <v>460</v>
      </c>
      <c r="L427" s="138"/>
      <c r="M427" s="138"/>
      <c r="N427" s="138"/>
      <c r="O427" s="138"/>
      <c r="P427" s="138"/>
      <c r="Q427" s="138"/>
      <c r="R427" s="138"/>
      <c r="S427" s="138"/>
    </row>
    <row r="428" spans="1:19" ht="24" customHeight="1" x14ac:dyDescent="0.25">
      <c r="A428" s="39"/>
      <c r="B428" s="64"/>
      <c r="C428" s="55"/>
      <c r="D428" s="39"/>
      <c r="E428" s="55"/>
      <c r="F428" s="39"/>
      <c r="G428" s="62"/>
      <c r="H428" s="39"/>
      <c r="I428" s="55"/>
      <c r="J428" s="15" t="s">
        <v>56</v>
      </c>
      <c r="K428" s="133" t="s">
        <v>466</v>
      </c>
      <c r="L428" s="138"/>
      <c r="M428" s="138"/>
      <c r="N428" s="138"/>
      <c r="O428" s="138"/>
      <c r="P428" s="138"/>
      <c r="Q428" s="138"/>
      <c r="R428" s="138"/>
      <c r="S428" s="138"/>
    </row>
    <row r="429" spans="1:19" ht="24" customHeight="1" x14ac:dyDescent="0.25">
      <c r="A429" s="16">
        <v>214</v>
      </c>
      <c r="B429" s="60" t="s">
        <v>425</v>
      </c>
      <c r="C429" s="54">
        <v>132680</v>
      </c>
      <c r="D429" s="16" t="s">
        <v>57</v>
      </c>
      <c r="E429" s="54">
        <v>132680</v>
      </c>
      <c r="F429" s="16" t="s">
        <v>203</v>
      </c>
      <c r="G429" s="58">
        <v>132680</v>
      </c>
      <c r="H429" s="16" t="s">
        <v>203</v>
      </c>
      <c r="I429" s="54">
        <v>132680</v>
      </c>
      <c r="J429" s="14" t="s">
        <v>55</v>
      </c>
      <c r="K429" s="132" t="s">
        <v>462</v>
      </c>
      <c r="L429" s="138"/>
      <c r="M429" s="138"/>
      <c r="N429" s="138"/>
      <c r="O429" s="138"/>
      <c r="P429" s="138"/>
      <c r="Q429" s="138"/>
      <c r="R429" s="138"/>
      <c r="S429" s="138"/>
    </row>
    <row r="430" spans="1:19" ht="24" customHeight="1" x14ac:dyDescent="0.25">
      <c r="A430" s="39"/>
      <c r="B430" s="64"/>
      <c r="C430" s="55"/>
      <c r="D430" s="39"/>
      <c r="E430" s="55"/>
      <c r="F430" s="39"/>
      <c r="G430" s="62"/>
      <c r="H430" s="39"/>
      <c r="I430" s="55"/>
      <c r="J430" s="15" t="s">
        <v>56</v>
      </c>
      <c r="K430" s="133" t="s">
        <v>466</v>
      </c>
      <c r="L430" s="138"/>
      <c r="M430" s="138"/>
      <c r="N430" s="138"/>
      <c r="O430" s="138"/>
      <c r="P430" s="138"/>
      <c r="Q430" s="138"/>
      <c r="R430" s="138"/>
      <c r="S430" s="138"/>
    </row>
    <row r="431" spans="1:19" ht="24" customHeight="1" x14ac:dyDescent="0.25">
      <c r="A431" s="16">
        <v>215</v>
      </c>
      <c r="B431" s="60" t="s">
        <v>423</v>
      </c>
      <c r="C431" s="54">
        <v>67490.25</v>
      </c>
      <c r="D431" s="16" t="s">
        <v>57</v>
      </c>
      <c r="E431" s="54">
        <v>67490.25</v>
      </c>
      <c r="F431" s="16" t="s">
        <v>424</v>
      </c>
      <c r="G431" s="58">
        <v>67490.25</v>
      </c>
      <c r="H431" s="16" t="s">
        <v>424</v>
      </c>
      <c r="I431" s="54">
        <v>67490.25</v>
      </c>
      <c r="J431" s="14" t="s">
        <v>55</v>
      </c>
      <c r="K431" s="132" t="s">
        <v>461</v>
      </c>
      <c r="L431" s="138"/>
      <c r="M431" s="138"/>
      <c r="N431" s="138"/>
      <c r="O431" s="138"/>
      <c r="P431" s="138"/>
      <c r="Q431" s="138"/>
      <c r="R431" s="138"/>
      <c r="S431" s="138"/>
    </row>
    <row r="432" spans="1:19" ht="24" customHeight="1" x14ac:dyDescent="0.25">
      <c r="A432" s="39"/>
      <c r="B432" s="64"/>
      <c r="C432" s="55"/>
      <c r="D432" s="39"/>
      <c r="E432" s="55"/>
      <c r="F432" s="39"/>
      <c r="G432" s="62"/>
      <c r="H432" s="39"/>
      <c r="I432" s="55"/>
      <c r="J432" s="15" t="s">
        <v>56</v>
      </c>
      <c r="K432" s="133" t="s">
        <v>478</v>
      </c>
      <c r="L432" s="138"/>
      <c r="M432" s="138"/>
      <c r="N432" s="138"/>
      <c r="O432" s="138"/>
      <c r="P432" s="138"/>
      <c r="Q432" s="138"/>
      <c r="R432" s="138"/>
      <c r="S432" s="138"/>
    </row>
    <row r="433" spans="1:19" ht="24" customHeight="1" x14ac:dyDescent="0.25">
      <c r="A433" s="16">
        <v>216</v>
      </c>
      <c r="B433" s="60" t="s">
        <v>426</v>
      </c>
      <c r="C433" s="54">
        <v>91485</v>
      </c>
      <c r="D433" s="16" t="s">
        <v>57</v>
      </c>
      <c r="E433" s="54">
        <v>91485</v>
      </c>
      <c r="F433" s="16" t="s">
        <v>212</v>
      </c>
      <c r="G433" s="58">
        <v>91485</v>
      </c>
      <c r="H433" s="16" t="s">
        <v>212</v>
      </c>
      <c r="I433" s="54">
        <v>91485</v>
      </c>
      <c r="J433" s="14" t="s">
        <v>55</v>
      </c>
      <c r="K433" s="132" t="s">
        <v>463</v>
      </c>
      <c r="L433" s="138"/>
      <c r="M433" s="138"/>
      <c r="N433" s="138"/>
      <c r="O433" s="138"/>
      <c r="P433" s="138"/>
      <c r="Q433" s="138"/>
      <c r="R433" s="138"/>
      <c r="S433" s="138"/>
    </row>
    <row r="434" spans="1:19" ht="24" customHeight="1" x14ac:dyDescent="0.25">
      <c r="A434" s="39"/>
      <c r="B434" s="64"/>
      <c r="C434" s="55"/>
      <c r="D434" s="39"/>
      <c r="E434" s="55"/>
      <c r="F434" s="39"/>
      <c r="G434" s="62"/>
      <c r="H434" s="39"/>
      <c r="I434" s="55"/>
      <c r="J434" s="15" t="s">
        <v>56</v>
      </c>
      <c r="K434" s="133" t="s">
        <v>466</v>
      </c>
      <c r="L434" s="138"/>
      <c r="M434" s="138"/>
      <c r="N434" s="138"/>
      <c r="O434" s="138"/>
      <c r="P434" s="138"/>
      <c r="Q434" s="138"/>
      <c r="R434" s="138"/>
      <c r="S434" s="138"/>
    </row>
    <row r="435" spans="1:19" ht="24" customHeight="1" x14ac:dyDescent="0.25">
      <c r="A435" s="16">
        <v>217</v>
      </c>
      <c r="B435" s="60" t="s">
        <v>427</v>
      </c>
      <c r="C435" s="54">
        <v>6420</v>
      </c>
      <c r="D435" s="16" t="s">
        <v>57</v>
      </c>
      <c r="E435" s="54">
        <v>6420</v>
      </c>
      <c r="F435" s="16" t="s">
        <v>383</v>
      </c>
      <c r="G435" s="58">
        <v>6420</v>
      </c>
      <c r="H435" s="16" t="s">
        <v>383</v>
      </c>
      <c r="I435" s="54">
        <v>6420</v>
      </c>
      <c r="J435" s="14" t="s">
        <v>55</v>
      </c>
      <c r="K435" s="132" t="s">
        <v>464</v>
      </c>
      <c r="L435" s="138"/>
      <c r="M435" s="138"/>
      <c r="N435" s="138"/>
      <c r="O435" s="138"/>
      <c r="P435" s="138"/>
      <c r="Q435" s="138"/>
      <c r="R435" s="138"/>
      <c r="S435" s="138"/>
    </row>
    <row r="436" spans="1:19" ht="24" customHeight="1" x14ac:dyDescent="0.25">
      <c r="A436" s="39"/>
      <c r="B436" s="64"/>
      <c r="C436" s="55"/>
      <c r="D436" s="39"/>
      <c r="E436" s="55"/>
      <c r="F436" s="39"/>
      <c r="G436" s="62"/>
      <c r="H436" s="39"/>
      <c r="I436" s="55"/>
      <c r="J436" s="15" t="s">
        <v>56</v>
      </c>
      <c r="K436" s="133" t="s">
        <v>465</v>
      </c>
      <c r="L436" s="138"/>
      <c r="M436" s="138"/>
      <c r="N436" s="138"/>
      <c r="O436" s="138"/>
      <c r="P436" s="138"/>
      <c r="Q436" s="138"/>
      <c r="R436" s="138"/>
      <c r="S436" s="138"/>
    </row>
    <row r="437" spans="1:19" ht="24" customHeight="1" x14ac:dyDescent="0.25">
      <c r="A437" s="16">
        <v>218</v>
      </c>
      <c r="B437" s="25" t="s">
        <v>494</v>
      </c>
      <c r="C437" s="74">
        <v>15622627.02</v>
      </c>
      <c r="D437" s="17" t="s">
        <v>59</v>
      </c>
      <c r="E437" s="123">
        <v>15622627.02</v>
      </c>
      <c r="F437" s="17" t="s">
        <v>209</v>
      </c>
      <c r="G437" s="123">
        <v>15622627.02</v>
      </c>
      <c r="H437" s="17" t="s">
        <v>209</v>
      </c>
      <c r="I437" s="123">
        <v>15622627.02</v>
      </c>
      <c r="J437" s="14" t="s">
        <v>55</v>
      </c>
      <c r="K437" s="16" t="s">
        <v>570</v>
      </c>
    </row>
    <row r="438" spans="1:19" ht="24" customHeight="1" x14ac:dyDescent="0.25">
      <c r="A438" s="39"/>
      <c r="B438" s="40"/>
      <c r="C438" s="130"/>
      <c r="D438" s="73"/>
      <c r="E438" s="134"/>
      <c r="F438" s="73"/>
      <c r="G438" s="134"/>
      <c r="H438" s="73"/>
      <c r="I438" s="134"/>
      <c r="J438" s="15" t="s">
        <v>56</v>
      </c>
      <c r="K438" s="39" t="s">
        <v>571</v>
      </c>
    </row>
    <row r="439" spans="1:19" ht="24" customHeight="1" x14ac:dyDescent="0.25">
      <c r="A439" s="16">
        <v>219</v>
      </c>
      <c r="B439" s="25" t="s">
        <v>664</v>
      </c>
      <c r="C439" s="74">
        <v>6900000</v>
      </c>
      <c r="D439" s="17" t="s">
        <v>59</v>
      </c>
      <c r="E439" s="123">
        <v>6900000</v>
      </c>
      <c r="F439" s="16" t="s">
        <v>205</v>
      </c>
      <c r="G439" s="123">
        <v>6900000</v>
      </c>
      <c r="H439" s="16" t="s">
        <v>205</v>
      </c>
      <c r="I439" s="123">
        <v>6900000</v>
      </c>
      <c r="J439" s="14" t="s">
        <v>55</v>
      </c>
      <c r="K439" s="16" t="s">
        <v>572</v>
      </c>
    </row>
    <row r="440" spans="1:19" ht="24" customHeight="1" x14ac:dyDescent="0.25">
      <c r="A440" s="18"/>
      <c r="B440" s="124" t="s">
        <v>665</v>
      </c>
      <c r="C440" s="125"/>
      <c r="D440" s="127"/>
      <c r="E440" s="126"/>
      <c r="F440" s="18"/>
      <c r="G440" s="126"/>
      <c r="H440" s="18"/>
      <c r="I440" s="126"/>
      <c r="J440" s="15" t="s">
        <v>56</v>
      </c>
      <c r="K440" s="18" t="s">
        <v>352</v>
      </c>
    </row>
    <row r="441" spans="1:19" ht="24" customHeight="1" x14ac:dyDescent="0.25">
      <c r="A441" s="16">
        <v>220</v>
      </c>
      <c r="B441" s="25" t="s">
        <v>771</v>
      </c>
      <c r="C441" s="74">
        <v>994500</v>
      </c>
      <c r="D441" s="17" t="s">
        <v>59</v>
      </c>
      <c r="E441" s="123">
        <v>994500</v>
      </c>
      <c r="F441" s="17" t="s">
        <v>495</v>
      </c>
      <c r="G441" s="123">
        <v>994500</v>
      </c>
      <c r="H441" s="17" t="s">
        <v>495</v>
      </c>
      <c r="I441" s="123">
        <v>994500</v>
      </c>
      <c r="J441" s="14" t="s">
        <v>55</v>
      </c>
      <c r="K441" s="16" t="s">
        <v>573</v>
      </c>
    </row>
    <row r="442" spans="1:19" ht="24" customHeight="1" x14ac:dyDescent="0.25">
      <c r="A442" s="39"/>
      <c r="B442" s="40" t="s">
        <v>772</v>
      </c>
      <c r="C442" s="130"/>
      <c r="D442" s="73"/>
      <c r="E442" s="134"/>
      <c r="F442" s="73"/>
      <c r="G442" s="134"/>
      <c r="H442" s="73"/>
      <c r="I442" s="134"/>
      <c r="J442" s="15" t="s">
        <v>56</v>
      </c>
      <c r="K442" s="39" t="s">
        <v>574</v>
      </c>
    </row>
    <row r="443" spans="1:19" ht="24" customHeight="1" x14ac:dyDescent="0.25">
      <c r="A443" s="16">
        <v>221</v>
      </c>
      <c r="B443" s="25" t="s">
        <v>773</v>
      </c>
      <c r="C443" s="74">
        <v>504000</v>
      </c>
      <c r="D443" s="19" t="s">
        <v>62</v>
      </c>
      <c r="E443" s="123">
        <v>504000</v>
      </c>
      <c r="F443" s="17" t="s">
        <v>497</v>
      </c>
      <c r="G443" s="123">
        <v>504000</v>
      </c>
      <c r="H443" s="17" t="s">
        <v>497</v>
      </c>
      <c r="I443" s="123">
        <v>504000</v>
      </c>
      <c r="J443" s="14" t="s">
        <v>55</v>
      </c>
      <c r="K443" s="16" t="s">
        <v>575</v>
      </c>
    </row>
    <row r="444" spans="1:19" ht="24" customHeight="1" x14ac:dyDescent="0.25">
      <c r="A444" s="39"/>
      <c r="B444" s="40" t="s">
        <v>774</v>
      </c>
      <c r="C444" s="130"/>
      <c r="D444" s="122"/>
      <c r="E444" s="134"/>
      <c r="F444" s="73"/>
      <c r="G444" s="134"/>
      <c r="H444" s="73"/>
      <c r="I444" s="134"/>
      <c r="J444" s="15" t="s">
        <v>56</v>
      </c>
      <c r="K444" s="39" t="s">
        <v>356</v>
      </c>
    </row>
    <row r="445" spans="1:19" ht="24" customHeight="1" x14ac:dyDescent="0.25">
      <c r="A445" s="16">
        <v>222</v>
      </c>
      <c r="B445" s="25" t="s">
        <v>501</v>
      </c>
      <c r="C445" s="74">
        <v>428000</v>
      </c>
      <c r="D445" s="19" t="s">
        <v>62</v>
      </c>
      <c r="E445" s="123">
        <v>428000</v>
      </c>
      <c r="F445" s="17" t="s">
        <v>287</v>
      </c>
      <c r="G445" s="123">
        <v>428000</v>
      </c>
      <c r="H445" s="17" t="s">
        <v>287</v>
      </c>
      <c r="I445" s="123">
        <v>428000</v>
      </c>
      <c r="J445" s="14" t="s">
        <v>55</v>
      </c>
      <c r="K445" s="16" t="s">
        <v>576</v>
      </c>
    </row>
    <row r="446" spans="1:19" ht="24" customHeight="1" x14ac:dyDescent="0.25">
      <c r="A446" s="39"/>
      <c r="B446" s="40"/>
      <c r="C446" s="130"/>
      <c r="D446" s="122"/>
      <c r="E446" s="134"/>
      <c r="F446" s="73"/>
      <c r="G446" s="134"/>
      <c r="H446" s="73"/>
      <c r="I446" s="134"/>
      <c r="J446" s="15" t="s">
        <v>56</v>
      </c>
      <c r="K446" s="39" t="s">
        <v>344</v>
      </c>
    </row>
    <row r="447" spans="1:19" ht="24" customHeight="1" x14ac:dyDescent="0.25">
      <c r="A447" s="16">
        <v>223</v>
      </c>
      <c r="B447" s="25" t="s">
        <v>775</v>
      </c>
      <c r="C447" s="74">
        <v>420560.75</v>
      </c>
      <c r="D447" s="19" t="s">
        <v>62</v>
      </c>
      <c r="E447" s="123">
        <v>420560.75</v>
      </c>
      <c r="F447" s="17" t="s">
        <v>1</v>
      </c>
      <c r="G447" s="123">
        <v>420560.75</v>
      </c>
      <c r="H447" s="17" t="s">
        <v>1</v>
      </c>
      <c r="I447" s="123">
        <v>420560.75</v>
      </c>
      <c r="J447" s="14" t="s">
        <v>55</v>
      </c>
      <c r="K447" s="16" t="s">
        <v>577</v>
      </c>
    </row>
    <row r="448" spans="1:19" ht="24" customHeight="1" x14ac:dyDescent="0.25">
      <c r="A448" s="39"/>
      <c r="B448" s="40" t="s">
        <v>776</v>
      </c>
      <c r="C448" s="130"/>
      <c r="D448" s="122"/>
      <c r="E448" s="134"/>
      <c r="F448" s="73"/>
      <c r="G448" s="134"/>
      <c r="H448" s="73"/>
      <c r="I448" s="134"/>
      <c r="J448" s="15" t="s">
        <v>56</v>
      </c>
      <c r="K448" s="39" t="s">
        <v>10</v>
      </c>
    </row>
    <row r="449" spans="1:11" ht="24" customHeight="1" x14ac:dyDescent="0.25">
      <c r="A449" s="16">
        <v>224</v>
      </c>
      <c r="B449" s="25" t="s">
        <v>500</v>
      </c>
      <c r="C449" s="74">
        <v>406600</v>
      </c>
      <c r="D449" s="19" t="s">
        <v>62</v>
      </c>
      <c r="E449" s="123">
        <v>406600</v>
      </c>
      <c r="F449" s="17" t="s">
        <v>499</v>
      </c>
      <c r="G449" s="123">
        <v>406600</v>
      </c>
      <c r="H449" s="17" t="s">
        <v>499</v>
      </c>
      <c r="I449" s="123">
        <v>406600</v>
      </c>
      <c r="J449" s="14" t="s">
        <v>55</v>
      </c>
      <c r="K449" s="16" t="s">
        <v>578</v>
      </c>
    </row>
    <row r="450" spans="1:11" ht="24" customHeight="1" x14ac:dyDescent="0.25">
      <c r="A450" s="39"/>
      <c r="B450" s="40"/>
      <c r="C450" s="130"/>
      <c r="D450" s="122"/>
      <c r="E450" s="134"/>
      <c r="F450" s="73"/>
      <c r="G450" s="134"/>
      <c r="H450" s="73"/>
      <c r="I450" s="134"/>
      <c r="J450" s="15" t="s">
        <v>56</v>
      </c>
      <c r="K450" s="39" t="s">
        <v>42</v>
      </c>
    </row>
    <row r="451" spans="1:11" ht="24" customHeight="1" x14ac:dyDescent="0.25">
      <c r="A451" s="16">
        <v>225</v>
      </c>
      <c r="B451" s="28" t="s">
        <v>502</v>
      </c>
      <c r="C451" s="74">
        <v>373750</v>
      </c>
      <c r="D451" s="19" t="s">
        <v>62</v>
      </c>
      <c r="E451" s="123">
        <v>373750</v>
      </c>
      <c r="F451" s="16" t="s">
        <v>402</v>
      </c>
      <c r="G451" s="123">
        <v>373750</v>
      </c>
      <c r="H451" s="16" t="s">
        <v>402</v>
      </c>
      <c r="I451" s="123">
        <v>373750</v>
      </c>
      <c r="J451" s="14" t="s">
        <v>55</v>
      </c>
      <c r="K451" s="16" t="s">
        <v>579</v>
      </c>
    </row>
    <row r="452" spans="1:11" ht="24" customHeight="1" x14ac:dyDescent="0.25">
      <c r="A452" s="39"/>
      <c r="B452" s="61"/>
      <c r="C452" s="130"/>
      <c r="D452" s="122"/>
      <c r="E452" s="134"/>
      <c r="F452" s="39"/>
      <c r="G452" s="134"/>
      <c r="H452" s="39"/>
      <c r="I452" s="134"/>
      <c r="J452" s="15" t="s">
        <v>56</v>
      </c>
      <c r="K452" s="39" t="s">
        <v>349</v>
      </c>
    </row>
    <row r="453" spans="1:11" ht="24" customHeight="1" x14ac:dyDescent="0.25">
      <c r="A453" s="16">
        <v>226</v>
      </c>
      <c r="B453" s="25" t="s">
        <v>503</v>
      </c>
      <c r="C453" s="74">
        <v>342400</v>
      </c>
      <c r="D453" s="109" t="s">
        <v>62</v>
      </c>
      <c r="E453" s="123">
        <v>342400</v>
      </c>
      <c r="F453" s="17" t="s">
        <v>257</v>
      </c>
      <c r="G453" s="123">
        <v>342400</v>
      </c>
      <c r="H453" s="17" t="s">
        <v>257</v>
      </c>
      <c r="I453" s="123">
        <v>342400</v>
      </c>
      <c r="J453" s="14" t="s">
        <v>55</v>
      </c>
      <c r="K453" s="16" t="s">
        <v>580</v>
      </c>
    </row>
    <row r="454" spans="1:11" ht="24" customHeight="1" x14ac:dyDescent="0.25">
      <c r="A454" s="39"/>
      <c r="B454" s="40"/>
      <c r="C454" s="130"/>
      <c r="D454" s="111"/>
      <c r="E454" s="134"/>
      <c r="F454" s="73"/>
      <c r="G454" s="134"/>
      <c r="H454" s="73"/>
      <c r="I454" s="134"/>
      <c r="J454" s="15" t="s">
        <v>56</v>
      </c>
      <c r="K454" s="39" t="s">
        <v>349</v>
      </c>
    </row>
    <row r="455" spans="1:11" ht="24" customHeight="1" x14ac:dyDescent="0.25">
      <c r="A455" s="16">
        <v>227</v>
      </c>
      <c r="B455" s="25" t="s">
        <v>667</v>
      </c>
      <c r="C455" s="74">
        <v>300000</v>
      </c>
      <c r="D455" s="19" t="s">
        <v>62</v>
      </c>
      <c r="E455" s="123">
        <v>300000</v>
      </c>
      <c r="F455" s="17" t="s">
        <v>496</v>
      </c>
      <c r="G455" s="123">
        <v>300000</v>
      </c>
      <c r="H455" s="17" t="s">
        <v>496</v>
      </c>
      <c r="I455" s="123">
        <v>300000</v>
      </c>
      <c r="J455" s="14" t="s">
        <v>55</v>
      </c>
      <c r="K455" s="16" t="s">
        <v>581</v>
      </c>
    </row>
    <row r="456" spans="1:11" ht="24" customHeight="1" x14ac:dyDescent="0.25">
      <c r="A456" s="39"/>
      <c r="B456" s="40" t="s">
        <v>666</v>
      </c>
      <c r="C456" s="130"/>
      <c r="D456" s="122"/>
      <c r="E456" s="134"/>
      <c r="F456" s="73"/>
      <c r="G456" s="134"/>
      <c r="H456" s="73"/>
      <c r="I456" s="134"/>
      <c r="J456" s="15" t="s">
        <v>56</v>
      </c>
      <c r="K456" s="39" t="s">
        <v>349</v>
      </c>
    </row>
    <row r="457" spans="1:11" ht="24" customHeight="1" x14ac:dyDescent="0.25">
      <c r="A457" s="16">
        <v>228</v>
      </c>
      <c r="B457" s="25" t="s">
        <v>668</v>
      </c>
      <c r="C457" s="74">
        <v>264825</v>
      </c>
      <c r="D457" s="19" t="s">
        <v>62</v>
      </c>
      <c r="E457" s="123">
        <v>264825</v>
      </c>
      <c r="F457" s="17" t="s">
        <v>402</v>
      </c>
      <c r="G457" s="123">
        <v>264825</v>
      </c>
      <c r="H457" s="17" t="s">
        <v>402</v>
      </c>
      <c r="I457" s="123">
        <v>264825</v>
      </c>
      <c r="J457" s="14" t="s">
        <v>55</v>
      </c>
      <c r="K457" s="16" t="s">
        <v>582</v>
      </c>
    </row>
    <row r="458" spans="1:11" ht="24" customHeight="1" x14ac:dyDescent="0.25">
      <c r="A458" s="39"/>
      <c r="B458" s="40"/>
      <c r="C458" s="130"/>
      <c r="D458" s="122"/>
      <c r="E458" s="134"/>
      <c r="F458" s="73"/>
      <c r="G458" s="134"/>
      <c r="H458" s="73"/>
      <c r="I458" s="134"/>
      <c r="J458" s="15" t="s">
        <v>56</v>
      </c>
      <c r="K458" s="39" t="s">
        <v>349</v>
      </c>
    </row>
    <row r="459" spans="1:11" ht="24" customHeight="1" x14ac:dyDescent="0.25">
      <c r="A459" s="16">
        <v>229</v>
      </c>
      <c r="B459" s="25" t="s">
        <v>669</v>
      </c>
      <c r="C459" s="74">
        <v>211860</v>
      </c>
      <c r="D459" s="19" t="s">
        <v>62</v>
      </c>
      <c r="E459" s="123">
        <v>211860</v>
      </c>
      <c r="F459" s="16" t="s">
        <v>242</v>
      </c>
      <c r="G459" s="123">
        <v>211860</v>
      </c>
      <c r="H459" s="16" t="s">
        <v>242</v>
      </c>
      <c r="I459" s="123">
        <v>211860</v>
      </c>
      <c r="J459" s="14" t="s">
        <v>55</v>
      </c>
      <c r="K459" s="16" t="s">
        <v>583</v>
      </c>
    </row>
    <row r="460" spans="1:11" ht="24" customHeight="1" x14ac:dyDescent="0.25">
      <c r="A460" s="39"/>
      <c r="B460" s="40" t="s">
        <v>670</v>
      </c>
      <c r="C460" s="130"/>
      <c r="D460" s="122"/>
      <c r="E460" s="134"/>
      <c r="F460" s="39"/>
      <c r="G460" s="134"/>
      <c r="H460" s="39"/>
      <c r="I460" s="134"/>
      <c r="J460" s="15" t="s">
        <v>56</v>
      </c>
      <c r="K460" s="39" t="s">
        <v>53</v>
      </c>
    </row>
    <row r="461" spans="1:11" ht="24" customHeight="1" x14ac:dyDescent="0.25">
      <c r="A461" s="16">
        <v>230</v>
      </c>
      <c r="B461" s="25" t="s">
        <v>669</v>
      </c>
      <c r="C461" s="74">
        <v>211860</v>
      </c>
      <c r="D461" s="19" t="s">
        <v>62</v>
      </c>
      <c r="E461" s="123">
        <v>211860</v>
      </c>
      <c r="F461" s="16" t="s">
        <v>242</v>
      </c>
      <c r="G461" s="123">
        <v>211860</v>
      </c>
      <c r="H461" s="16" t="s">
        <v>242</v>
      </c>
      <c r="I461" s="123">
        <v>211860</v>
      </c>
      <c r="J461" s="14" t="s">
        <v>55</v>
      </c>
      <c r="K461" s="16" t="s">
        <v>584</v>
      </c>
    </row>
    <row r="462" spans="1:11" ht="24" customHeight="1" x14ac:dyDescent="0.25">
      <c r="A462" s="39"/>
      <c r="B462" s="40" t="s">
        <v>670</v>
      </c>
      <c r="C462" s="130"/>
      <c r="D462" s="122"/>
      <c r="E462" s="134"/>
      <c r="F462" s="39"/>
      <c r="G462" s="134"/>
      <c r="H462" s="39"/>
      <c r="I462" s="134"/>
      <c r="J462" s="15" t="s">
        <v>56</v>
      </c>
      <c r="K462" s="39" t="s">
        <v>10</v>
      </c>
    </row>
    <row r="463" spans="1:11" ht="24" customHeight="1" x14ac:dyDescent="0.25">
      <c r="A463" s="16">
        <v>231</v>
      </c>
      <c r="B463" s="25" t="s">
        <v>671</v>
      </c>
      <c r="C463" s="74">
        <v>208650</v>
      </c>
      <c r="D463" s="19" t="s">
        <v>62</v>
      </c>
      <c r="E463" s="123">
        <v>208650</v>
      </c>
      <c r="F463" s="17" t="s">
        <v>504</v>
      </c>
      <c r="G463" s="123">
        <v>208650</v>
      </c>
      <c r="H463" s="17" t="s">
        <v>504</v>
      </c>
      <c r="I463" s="123">
        <v>208650</v>
      </c>
      <c r="J463" s="14" t="s">
        <v>55</v>
      </c>
      <c r="K463" s="16" t="s">
        <v>585</v>
      </c>
    </row>
    <row r="464" spans="1:11" ht="24" customHeight="1" x14ac:dyDescent="0.25">
      <c r="A464" s="39"/>
      <c r="B464" s="40" t="s">
        <v>670</v>
      </c>
      <c r="C464" s="130"/>
      <c r="D464" s="122"/>
      <c r="E464" s="134"/>
      <c r="F464" s="73"/>
      <c r="G464" s="134"/>
      <c r="H464" s="73"/>
      <c r="I464" s="134"/>
      <c r="J464" s="15" t="s">
        <v>56</v>
      </c>
      <c r="K464" s="39" t="s">
        <v>347</v>
      </c>
    </row>
    <row r="465" spans="1:11" ht="24" customHeight="1" x14ac:dyDescent="0.25">
      <c r="A465" s="16">
        <v>232</v>
      </c>
      <c r="B465" s="25" t="s">
        <v>505</v>
      </c>
      <c r="C465" s="74">
        <v>98440</v>
      </c>
      <c r="D465" s="17" t="s">
        <v>57</v>
      </c>
      <c r="E465" s="123">
        <v>98440</v>
      </c>
      <c r="F465" s="17" t="s">
        <v>419</v>
      </c>
      <c r="G465" s="123">
        <v>98440</v>
      </c>
      <c r="H465" s="17" t="s">
        <v>419</v>
      </c>
      <c r="I465" s="123">
        <v>98440</v>
      </c>
      <c r="J465" s="14" t="s">
        <v>55</v>
      </c>
      <c r="K465" s="16" t="s">
        <v>587</v>
      </c>
    </row>
    <row r="466" spans="1:11" ht="24" customHeight="1" x14ac:dyDescent="0.25">
      <c r="A466" s="39"/>
      <c r="B466" s="40" t="s">
        <v>670</v>
      </c>
      <c r="C466" s="130"/>
      <c r="D466" s="73"/>
      <c r="E466" s="134"/>
      <c r="F466" s="73"/>
      <c r="G466" s="134"/>
      <c r="H466" s="73"/>
      <c r="I466" s="134"/>
      <c r="J466" s="15" t="s">
        <v>56</v>
      </c>
      <c r="K466" s="39" t="s">
        <v>588</v>
      </c>
    </row>
    <row r="467" spans="1:11" ht="24" customHeight="1" x14ac:dyDescent="0.25">
      <c r="A467" s="16">
        <v>233</v>
      </c>
      <c r="B467" s="25" t="s">
        <v>506</v>
      </c>
      <c r="C467" s="74">
        <v>98226</v>
      </c>
      <c r="D467" s="17" t="s">
        <v>57</v>
      </c>
      <c r="E467" s="123">
        <v>98226</v>
      </c>
      <c r="F467" s="17" t="s">
        <v>283</v>
      </c>
      <c r="G467" s="123">
        <v>98226</v>
      </c>
      <c r="H467" s="17" t="s">
        <v>283</v>
      </c>
      <c r="I467" s="123">
        <v>91800</v>
      </c>
      <c r="J467" s="14" t="s">
        <v>55</v>
      </c>
      <c r="K467" s="16" t="s">
        <v>589</v>
      </c>
    </row>
    <row r="468" spans="1:11" ht="24" customHeight="1" x14ac:dyDescent="0.25">
      <c r="A468" s="39"/>
      <c r="B468" s="40" t="s">
        <v>670</v>
      </c>
      <c r="C468" s="130"/>
      <c r="D468" s="73"/>
      <c r="E468" s="134"/>
      <c r="F468" s="73"/>
      <c r="G468" s="134"/>
      <c r="H468" s="73"/>
      <c r="I468" s="134"/>
      <c r="J468" s="15" t="s">
        <v>56</v>
      </c>
      <c r="K468" s="39" t="s">
        <v>347</v>
      </c>
    </row>
    <row r="469" spans="1:11" ht="24" customHeight="1" x14ac:dyDescent="0.25">
      <c r="A469" s="16">
        <v>234</v>
      </c>
      <c r="B469" s="25" t="s">
        <v>506</v>
      </c>
      <c r="C469" s="74">
        <v>98226</v>
      </c>
      <c r="D469" s="17" t="s">
        <v>57</v>
      </c>
      <c r="E469" s="123">
        <v>98226</v>
      </c>
      <c r="F469" s="17" t="s">
        <v>283</v>
      </c>
      <c r="G469" s="123">
        <v>98226</v>
      </c>
      <c r="H469" s="17" t="s">
        <v>283</v>
      </c>
      <c r="I469" s="123">
        <v>98226</v>
      </c>
      <c r="J469" s="14" t="s">
        <v>55</v>
      </c>
      <c r="K469" s="16" t="s">
        <v>590</v>
      </c>
    </row>
    <row r="470" spans="1:11" ht="24" customHeight="1" x14ac:dyDescent="0.25">
      <c r="A470" s="39"/>
      <c r="B470" s="40" t="s">
        <v>670</v>
      </c>
      <c r="C470" s="130"/>
      <c r="D470" s="73"/>
      <c r="E470" s="134"/>
      <c r="F470" s="73"/>
      <c r="G470" s="134"/>
      <c r="H470" s="73"/>
      <c r="I470" s="134"/>
      <c r="J470" s="15" t="s">
        <v>56</v>
      </c>
      <c r="K470" s="39" t="s">
        <v>356</v>
      </c>
    </row>
    <row r="471" spans="1:11" ht="24" customHeight="1" x14ac:dyDescent="0.25">
      <c r="A471" s="16">
        <v>235</v>
      </c>
      <c r="B471" s="25" t="s">
        <v>509</v>
      </c>
      <c r="C471" s="74">
        <v>93600</v>
      </c>
      <c r="D471" s="19" t="s">
        <v>62</v>
      </c>
      <c r="E471" s="123">
        <v>93600</v>
      </c>
      <c r="F471" s="16" t="s">
        <v>218</v>
      </c>
      <c r="G471" s="123">
        <v>93600</v>
      </c>
      <c r="H471" s="16" t="s">
        <v>218</v>
      </c>
      <c r="I471" s="123">
        <v>93600</v>
      </c>
      <c r="J471" s="14" t="s">
        <v>55</v>
      </c>
      <c r="K471" s="16" t="s">
        <v>591</v>
      </c>
    </row>
    <row r="472" spans="1:11" ht="24" customHeight="1" x14ac:dyDescent="0.25">
      <c r="A472" s="39"/>
      <c r="B472" s="40" t="s">
        <v>670</v>
      </c>
      <c r="C472" s="130"/>
      <c r="D472" s="122"/>
      <c r="E472" s="134"/>
      <c r="F472" s="39"/>
      <c r="G472" s="134"/>
      <c r="H472" s="39"/>
      <c r="I472" s="134"/>
      <c r="J472" s="15" t="s">
        <v>56</v>
      </c>
      <c r="K472" s="39" t="s">
        <v>592</v>
      </c>
    </row>
    <row r="473" spans="1:11" ht="24" customHeight="1" x14ac:dyDescent="0.25">
      <c r="A473" s="16">
        <v>236</v>
      </c>
      <c r="B473" s="25" t="s">
        <v>512</v>
      </c>
      <c r="C473" s="74">
        <v>90950</v>
      </c>
      <c r="D473" s="19" t="s">
        <v>62</v>
      </c>
      <c r="E473" s="123">
        <v>90950</v>
      </c>
      <c r="F473" s="17" t="s">
        <v>513</v>
      </c>
      <c r="G473" s="123">
        <v>90950</v>
      </c>
      <c r="H473" s="17" t="s">
        <v>513</v>
      </c>
      <c r="I473" s="123">
        <v>90950</v>
      </c>
      <c r="J473" s="14" t="s">
        <v>55</v>
      </c>
      <c r="K473" s="16" t="s">
        <v>593</v>
      </c>
    </row>
    <row r="474" spans="1:11" ht="24" customHeight="1" x14ac:dyDescent="0.25">
      <c r="A474" s="39"/>
      <c r="B474" s="40" t="s">
        <v>670</v>
      </c>
      <c r="C474" s="130"/>
      <c r="D474" s="122"/>
      <c r="E474" s="134"/>
      <c r="F474" s="73"/>
      <c r="G474" s="134"/>
      <c r="H474" s="73"/>
      <c r="I474" s="134"/>
      <c r="J474" s="15" t="s">
        <v>56</v>
      </c>
      <c r="K474" s="39" t="s">
        <v>50</v>
      </c>
    </row>
    <row r="475" spans="1:11" ht="24" customHeight="1" x14ac:dyDescent="0.25">
      <c r="A475" s="16">
        <v>237</v>
      </c>
      <c r="B475" s="25" t="s">
        <v>510</v>
      </c>
      <c r="C475" s="74">
        <v>87300</v>
      </c>
      <c r="D475" s="19" t="s">
        <v>62</v>
      </c>
      <c r="E475" s="123">
        <v>87300</v>
      </c>
      <c r="F475" s="16" t="s">
        <v>285</v>
      </c>
      <c r="G475" s="123">
        <v>87300</v>
      </c>
      <c r="H475" s="16" t="s">
        <v>285</v>
      </c>
      <c r="I475" s="123">
        <v>87300</v>
      </c>
      <c r="J475" s="14" t="s">
        <v>55</v>
      </c>
      <c r="K475" s="16" t="s">
        <v>594</v>
      </c>
    </row>
    <row r="476" spans="1:11" ht="24" customHeight="1" x14ac:dyDescent="0.25">
      <c r="A476" s="39"/>
      <c r="B476" s="40" t="s">
        <v>670</v>
      </c>
      <c r="C476" s="130"/>
      <c r="D476" s="122"/>
      <c r="E476" s="134"/>
      <c r="F476" s="39"/>
      <c r="G476" s="134"/>
      <c r="H476" s="39"/>
      <c r="I476" s="134"/>
      <c r="J476" s="15" t="s">
        <v>56</v>
      </c>
      <c r="K476" s="39" t="s">
        <v>347</v>
      </c>
    </row>
    <row r="477" spans="1:11" ht="24" customHeight="1" x14ac:dyDescent="0.25">
      <c r="A477" s="16">
        <v>238</v>
      </c>
      <c r="B477" s="25" t="s">
        <v>284</v>
      </c>
      <c r="C477" s="74">
        <v>85500</v>
      </c>
      <c r="D477" s="19" t="s">
        <v>62</v>
      </c>
      <c r="E477" s="123">
        <v>85500</v>
      </c>
      <c r="F477" s="16" t="s">
        <v>285</v>
      </c>
      <c r="G477" s="123">
        <v>85500</v>
      </c>
      <c r="H477" s="16" t="s">
        <v>285</v>
      </c>
      <c r="I477" s="123">
        <v>85500</v>
      </c>
      <c r="J477" s="14" t="s">
        <v>55</v>
      </c>
      <c r="K477" s="16" t="s">
        <v>595</v>
      </c>
    </row>
    <row r="478" spans="1:11" ht="24" customHeight="1" x14ac:dyDescent="0.25">
      <c r="A478" s="39"/>
      <c r="B478" s="40" t="s">
        <v>670</v>
      </c>
      <c r="C478" s="130"/>
      <c r="D478" s="122"/>
      <c r="E478" s="134"/>
      <c r="F478" s="39"/>
      <c r="G478" s="134"/>
      <c r="H478" s="39"/>
      <c r="I478" s="134"/>
      <c r="J478" s="15" t="s">
        <v>56</v>
      </c>
      <c r="K478" s="39" t="s">
        <v>347</v>
      </c>
    </row>
    <row r="479" spans="1:11" ht="24" customHeight="1" x14ac:dyDescent="0.25">
      <c r="A479" s="16">
        <v>239</v>
      </c>
      <c r="B479" s="25" t="s">
        <v>777</v>
      </c>
      <c r="C479" s="74">
        <v>83940</v>
      </c>
      <c r="D479" s="17" t="s">
        <v>57</v>
      </c>
      <c r="E479" s="123">
        <v>83940</v>
      </c>
      <c r="F479" s="17" t="s">
        <v>515</v>
      </c>
      <c r="G479" s="123">
        <v>83940</v>
      </c>
      <c r="H479" s="17" t="s">
        <v>515</v>
      </c>
      <c r="I479" s="123">
        <v>83940</v>
      </c>
      <c r="J479" s="14" t="s">
        <v>55</v>
      </c>
      <c r="K479" s="16" t="s">
        <v>596</v>
      </c>
    </row>
    <row r="480" spans="1:11" ht="24" customHeight="1" x14ac:dyDescent="0.25">
      <c r="A480" s="39"/>
      <c r="B480" s="40" t="s">
        <v>778</v>
      </c>
      <c r="C480" s="130"/>
      <c r="D480" s="73"/>
      <c r="E480" s="134"/>
      <c r="F480" s="73"/>
      <c r="G480" s="134"/>
      <c r="H480" s="73"/>
      <c r="I480" s="134"/>
      <c r="J480" s="15" t="s">
        <v>56</v>
      </c>
      <c r="K480" s="39" t="s">
        <v>349</v>
      </c>
    </row>
    <row r="481" spans="1:11" ht="24" customHeight="1" x14ac:dyDescent="0.25">
      <c r="A481" s="16">
        <v>240</v>
      </c>
      <c r="B481" s="25" t="s">
        <v>779</v>
      </c>
      <c r="C481" s="74">
        <v>83781</v>
      </c>
      <c r="D481" s="17" t="s">
        <v>57</v>
      </c>
      <c r="E481" s="123">
        <v>83781</v>
      </c>
      <c r="F481" s="17" t="s">
        <v>282</v>
      </c>
      <c r="G481" s="123">
        <v>83781</v>
      </c>
      <c r="H481" s="17" t="s">
        <v>282</v>
      </c>
      <c r="I481" s="123">
        <v>83781</v>
      </c>
      <c r="J481" s="14" t="s">
        <v>55</v>
      </c>
      <c r="K481" s="16" t="s">
        <v>597</v>
      </c>
    </row>
    <row r="482" spans="1:11" ht="24" customHeight="1" x14ac:dyDescent="0.25">
      <c r="A482" s="39"/>
      <c r="B482" s="40" t="s">
        <v>670</v>
      </c>
      <c r="C482" s="130"/>
      <c r="D482" s="73"/>
      <c r="E482" s="134"/>
      <c r="F482" s="73"/>
      <c r="G482" s="134"/>
      <c r="H482" s="73"/>
      <c r="I482" s="134"/>
      <c r="J482" s="15" t="s">
        <v>56</v>
      </c>
      <c r="K482" s="39" t="s">
        <v>42</v>
      </c>
    </row>
    <row r="483" spans="1:11" ht="24" customHeight="1" x14ac:dyDescent="0.25">
      <c r="A483" s="16">
        <v>241</v>
      </c>
      <c r="B483" s="25" t="s">
        <v>517</v>
      </c>
      <c r="C483" s="74">
        <v>80000</v>
      </c>
      <c r="D483" s="17" t="s">
        <v>57</v>
      </c>
      <c r="E483" s="123">
        <v>80000</v>
      </c>
      <c r="F483" s="17" t="s">
        <v>516</v>
      </c>
      <c r="G483" s="123">
        <v>80000</v>
      </c>
      <c r="H483" s="17" t="s">
        <v>516</v>
      </c>
      <c r="I483" s="123">
        <v>80000</v>
      </c>
      <c r="J483" s="14" t="s">
        <v>55</v>
      </c>
      <c r="K483" s="16" t="s">
        <v>598</v>
      </c>
    </row>
    <row r="484" spans="1:11" ht="24" customHeight="1" x14ac:dyDescent="0.25">
      <c r="A484" s="39"/>
      <c r="B484" s="40" t="s">
        <v>670</v>
      </c>
      <c r="C484" s="130"/>
      <c r="D484" s="73"/>
      <c r="E484" s="134"/>
      <c r="F484" s="73"/>
      <c r="G484" s="134"/>
      <c r="H484" s="73"/>
      <c r="I484" s="134"/>
      <c r="J484" s="15" t="s">
        <v>56</v>
      </c>
      <c r="K484" s="39" t="s">
        <v>42</v>
      </c>
    </row>
    <row r="485" spans="1:11" ht="24" customHeight="1" x14ac:dyDescent="0.25">
      <c r="A485" s="16">
        <v>242</v>
      </c>
      <c r="B485" s="25" t="s">
        <v>518</v>
      </c>
      <c r="C485" s="74">
        <v>73027.5</v>
      </c>
      <c r="D485" s="19" t="s">
        <v>62</v>
      </c>
      <c r="E485" s="123">
        <v>73027.5</v>
      </c>
      <c r="F485" s="17" t="s">
        <v>204</v>
      </c>
      <c r="G485" s="123">
        <v>73027.5</v>
      </c>
      <c r="H485" s="17" t="s">
        <v>204</v>
      </c>
      <c r="I485" s="123">
        <v>73027.5</v>
      </c>
      <c r="J485" s="14" t="s">
        <v>55</v>
      </c>
      <c r="K485" s="16" t="s">
        <v>599</v>
      </c>
    </row>
    <row r="486" spans="1:11" ht="24" customHeight="1" x14ac:dyDescent="0.25">
      <c r="A486" s="39"/>
      <c r="B486" s="40" t="s">
        <v>670</v>
      </c>
      <c r="C486" s="130"/>
      <c r="D486" s="122"/>
      <c r="E486" s="134"/>
      <c r="F486" s="73"/>
      <c r="G486" s="134"/>
      <c r="H486" s="73"/>
      <c r="I486" s="134"/>
      <c r="J486" s="15" t="s">
        <v>56</v>
      </c>
      <c r="K486" s="39" t="s">
        <v>42</v>
      </c>
    </row>
    <row r="487" spans="1:11" ht="24" customHeight="1" x14ac:dyDescent="0.25">
      <c r="A487" s="16">
        <v>243</v>
      </c>
      <c r="B487" s="25" t="s">
        <v>519</v>
      </c>
      <c r="C487" s="74">
        <v>69220</v>
      </c>
      <c r="D487" s="17" t="s">
        <v>57</v>
      </c>
      <c r="E487" s="123">
        <v>69220</v>
      </c>
      <c r="F487" s="17" t="s">
        <v>508</v>
      </c>
      <c r="G487" s="123">
        <v>69220</v>
      </c>
      <c r="H487" s="17" t="s">
        <v>508</v>
      </c>
      <c r="I487" s="123">
        <v>69220</v>
      </c>
      <c r="J487" s="14" t="s">
        <v>55</v>
      </c>
      <c r="K487" s="16" t="s">
        <v>600</v>
      </c>
    </row>
    <row r="488" spans="1:11" ht="24" customHeight="1" x14ac:dyDescent="0.25">
      <c r="A488" s="39"/>
      <c r="B488" s="40" t="s">
        <v>670</v>
      </c>
      <c r="C488" s="130"/>
      <c r="D488" s="73"/>
      <c r="E488" s="134"/>
      <c r="F488" s="73"/>
      <c r="G488" s="134"/>
      <c r="H488" s="73"/>
      <c r="I488" s="134"/>
      <c r="J488" s="15" t="s">
        <v>56</v>
      </c>
      <c r="K488" s="39" t="s">
        <v>586</v>
      </c>
    </row>
    <row r="489" spans="1:11" ht="24" customHeight="1" x14ac:dyDescent="0.25">
      <c r="A489" s="16">
        <v>244</v>
      </c>
      <c r="B489" s="25" t="s">
        <v>520</v>
      </c>
      <c r="C489" s="74">
        <v>58000</v>
      </c>
      <c r="D489" s="17" t="s">
        <v>57</v>
      </c>
      <c r="E489" s="123">
        <v>58000</v>
      </c>
      <c r="F489" s="17" t="s">
        <v>521</v>
      </c>
      <c r="G489" s="123">
        <v>58000</v>
      </c>
      <c r="H489" s="17" t="s">
        <v>521</v>
      </c>
      <c r="I489" s="123">
        <v>58000</v>
      </c>
      <c r="J489" s="14" t="s">
        <v>55</v>
      </c>
      <c r="K489" s="16" t="s">
        <v>601</v>
      </c>
    </row>
    <row r="490" spans="1:11" ht="24" customHeight="1" x14ac:dyDescent="0.25">
      <c r="A490" s="39"/>
      <c r="B490" s="40" t="s">
        <v>670</v>
      </c>
      <c r="C490" s="130"/>
      <c r="D490" s="73"/>
      <c r="E490" s="134"/>
      <c r="F490" s="73"/>
      <c r="G490" s="134"/>
      <c r="H490" s="73"/>
      <c r="I490" s="134"/>
      <c r="J490" s="15" t="s">
        <v>56</v>
      </c>
      <c r="K490" s="39" t="s">
        <v>53</v>
      </c>
    </row>
    <row r="491" spans="1:11" ht="24" customHeight="1" x14ac:dyDescent="0.25">
      <c r="A491" s="16">
        <v>245</v>
      </c>
      <c r="B491" s="25" t="s">
        <v>522</v>
      </c>
      <c r="C491" s="74">
        <v>55618.6</v>
      </c>
      <c r="D491" s="17" t="s">
        <v>57</v>
      </c>
      <c r="E491" s="123">
        <v>55618.6</v>
      </c>
      <c r="F491" s="17" t="s">
        <v>217</v>
      </c>
      <c r="G491" s="123">
        <v>55618.6</v>
      </c>
      <c r="H491" s="17" t="s">
        <v>217</v>
      </c>
      <c r="I491" s="123">
        <v>55618.6</v>
      </c>
      <c r="J491" s="14" t="s">
        <v>55</v>
      </c>
      <c r="K491" s="16" t="s">
        <v>602</v>
      </c>
    </row>
    <row r="492" spans="1:11" ht="24" customHeight="1" x14ac:dyDescent="0.25">
      <c r="A492" s="39"/>
      <c r="B492" s="40" t="s">
        <v>670</v>
      </c>
      <c r="C492" s="130"/>
      <c r="D492" s="73"/>
      <c r="E492" s="134"/>
      <c r="F492" s="73"/>
      <c r="G492" s="134"/>
      <c r="H492" s="73"/>
      <c r="I492" s="134"/>
      <c r="J492" s="15" t="s">
        <v>56</v>
      </c>
      <c r="K492" s="39" t="s">
        <v>356</v>
      </c>
    </row>
    <row r="493" spans="1:11" ht="24" customHeight="1" x14ac:dyDescent="0.25">
      <c r="A493" s="16">
        <v>246</v>
      </c>
      <c r="B493" s="25" t="s">
        <v>523</v>
      </c>
      <c r="C493" s="74">
        <v>53500</v>
      </c>
      <c r="D493" s="109" t="s">
        <v>62</v>
      </c>
      <c r="E493" s="123">
        <v>53500</v>
      </c>
      <c r="F493" s="17" t="s">
        <v>524</v>
      </c>
      <c r="G493" s="123">
        <v>53500</v>
      </c>
      <c r="H493" s="17" t="s">
        <v>524</v>
      </c>
      <c r="I493" s="123">
        <v>53500</v>
      </c>
      <c r="J493" s="14" t="s">
        <v>55</v>
      </c>
      <c r="K493" s="16" t="s">
        <v>603</v>
      </c>
    </row>
    <row r="494" spans="1:11" ht="24" customHeight="1" x14ac:dyDescent="0.25">
      <c r="A494" s="39"/>
      <c r="B494" s="40" t="s">
        <v>670</v>
      </c>
      <c r="C494" s="130"/>
      <c r="D494" s="111"/>
      <c r="E494" s="134"/>
      <c r="F494" s="73"/>
      <c r="G494" s="134"/>
      <c r="H494" s="73"/>
      <c r="I494" s="134"/>
      <c r="J494" s="15" t="s">
        <v>56</v>
      </c>
      <c r="K494" s="39" t="s">
        <v>351</v>
      </c>
    </row>
    <row r="495" spans="1:11" ht="24" customHeight="1" x14ac:dyDescent="0.25">
      <c r="A495" s="16">
        <v>247</v>
      </c>
      <c r="B495" s="25" t="s">
        <v>525</v>
      </c>
      <c r="C495" s="74">
        <v>52000</v>
      </c>
      <c r="D495" s="17" t="s">
        <v>57</v>
      </c>
      <c r="E495" s="123">
        <v>52000</v>
      </c>
      <c r="F495" s="17" t="s">
        <v>514</v>
      </c>
      <c r="G495" s="123">
        <v>52000</v>
      </c>
      <c r="H495" s="17" t="s">
        <v>514</v>
      </c>
      <c r="I495" s="123">
        <v>52000</v>
      </c>
      <c r="J495" s="14" t="s">
        <v>55</v>
      </c>
      <c r="K495" s="16" t="s">
        <v>604</v>
      </c>
    </row>
    <row r="496" spans="1:11" ht="24" customHeight="1" x14ac:dyDescent="0.25">
      <c r="A496" s="39"/>
      <c r="B496" s="40" t="s">
        <v>670</v>
      </c>
      <c r="C496" s="130"/>
      <c r="D496" s="73"/>
      <c r="E496" s="134"/>
      <c r="F496" s="73"/>
      <c r="G496" s="134"/>
      <c r="H496" s="73"/>
      <c r="I496" s="134"/>
      <c r="J496" s="15" t="s">
        <v>56</v>
      </c>
      <c r="K496" s="39" t="s">
        <v>356</v>
      </c>
    </row>
    <row r="497" spans="1:11" ht="24" customHeight="1" x14ac:dyDescent="0.25">
      <c r="A497" s="16">
        <v>248</v>
      </c>
      <c r="B497" s="25" t="s">
        <v>526</v>
      </c>
      <c r="C497" s="74">
        <v>49814.92</v>
      </c>
      <c r="D497" s="19" t="s">
        <v>62</v>
      </c>
      <c r="E497" s="123">
        <v>49814.92</v>
      </c>
      <c r="F497" s="17" t="s">
        <v>527</v>
      </c>
      <c r="G497" s="123">
        <v>49814.92</v>
      </c>
      <c r="H497" s="17" t="s">
        <v>527</v>
      </c>
      <c r="I497" s="123">
        <v>49814.92</v>
      </c>
      <c r="J497" s="14" t="s">
        <v>55</v>
      </c>
      <c r="K497" s="16" t="s">
        <v>605</v>
      </c>
    </row>
    <row r="498" spans="1:11" ht="24" customHeight="1" x14ac:dyDescent="0.25">
      <c r="A498" s="39"/>
      <c r="B498" s="40" t="s">
        <v>670</v>
      </c>
      <c r="C498" s="130"/>
      <c r="D498" s="122"/>
      <c r="E498" s="134"/>
      <c r="F498" s="73"/>
      <c r="G498" s="134"/>
      <c r="H498" s="73"/>
      <c r="I498" s="134"/>
      <c r="J498" s="15" t="s">
        <v>56</v>
      </c>
      <c r="K498" s="39" t="s">
        <v>42</v>
      </c>
    </row>
    <row r="499" spans="1:11" ht="24" customHeight="1" x14ac:dyDescent="0.25">
      <c r="A499" s="16">
        <v>249</v>
      </c>
      <c r="B499" s="25" t="s">
        <v>528</v>
      </c>
      <c r="C499" s="74">
        <v>49000</v>
      </c>
      <c r="D499" s="19" t="s">
        <v>62</v>
      </c>
      <c r="E499" s="123">
        <v>49000</v>
      </c>
      <c r="F499" s="17" t="s">
        <v>529</v>
      </c>
      <c r="G499" s="123">
        <v>49000</v>
      </c>
      <c r="H499" s="17" t="s">
        <v>529</v>
      </c>
      <c r="I499" s="123">
        <v>49000</v>
      </c>
      <c r="J499" s="14" t="s">
        <v>55</v>
      </c>
      <c r="K499" s="16" t="s">
        <v>606</v>
      </c>
    </row>
    <row r="500" spans="1:11" ht="24" customHeight="1" x14ac:dyDescent="0.25">
      <c r="A500" s="39"/>
      <c r="B500" s="40" t="s">
        <v>670</v>
      </c>
      <c r="C500" s="130"/>
      <c r="D500" s="122"/>
      <c r="E500" s="134"/>
      <c r="F500" s="73"/>
      <c r="G500" s="134"/>
      <c r="H500" s="73"/>
      <c r="I500" s="134"/>
      <c r="J500" s="15" t="s">
        <v>56</v>
      </c>
      <c r="K500" s="39" t="s">
        <v>347</v>
      </c>
    </row>
    <row r="501" spans="1:11" ht="24" customHeight="1" x14ac:dyDescent="0.25">
      <c r="A501" s="16">
        <v>250</v>
      </c>
      <c r="B501" s="25" t="s">
        <v>531</v>
      </c>
      <c r="C501" s="74">
        <v>48999.997300000003</v>
      </c>
      <c r="D501" s="17" t="s">
        <v>59</v>
      </c>
      <c r="E501" s="123">
        <v>48999.997300000003</v>
      </c>
      <c r="F501" s="17" t="s">
        <v>530</v>
      </c>
      <c r="G501" s="123">
        <v>48999.997300000003</v>
      </c>
      <c r="H501" s="17" t="s">
        <v>530</v>
      </c>
      <c r="I501" s="123">
        <v>48999.997300000003</v>
      </c>
      <c r="J501" s="14" t="s">
        <v>55</v>
      </c>
      <c r="K501" s="16" t="s">
        <v>607</v>
      </c>
    </row>
    <row r="502" spans="1:11" ht="24" customHeight="1" x14ac:dyDescent="0.25">
      <c r="A502" s="39"/>
      <c r="B502" s="40" t="s">
        <v>670</v>
      </c>
      <c r="C502" s="130"/>
      <c r="D502" s="73"/>
      <c r="E502" s="134"/>
      <c r="F502" s="73"/>
      <c r="G502" s="134"/>
      <c r="H502" s="73"/>
      <c r="I502" s="134"/>
      <c r="J502" s="15" t="s">
        <v>56</v>
      </c>
      <c r="K502" s="39" t="s">
        <v>347</v>
      </c>
    </row>
    <row r="503" spans="1:11" ht="24" customHeight="1" x14ac:dyDescent="0.25">
      <c r="A503" s="16">
        <v>251</v>
      </c>
      <c r="B503" s="25" t="s">
        <v>228</v>
      </c>
      <c r="C503" s="74">
        <v>48750</v>
      </c>
      <c r="D503" s="19" t="s">
        <v>62</v>
      </c>
      <c r="E503" s="123">
        <v>48750</v>
      </c>
      <c r="F503" s="17" t="s">
        <v>285</v>
      </c>
      <c r="G503" s="123">
        <v>48750</v>
      </c>
      <c r="H503" s="17" t="s">
        <v>285</v>
      </c>
      <c r="I503" s="123">
        <v>48750</v>
      </c>
      <c r="J503" s="14" t="s">
        <v>55</v>
      </c>
      <c r="K503" s="16" t="s">
        <v>608</v>
      </c>
    </row>
    <row r="504" spans="1:11" ht="24" customHeight="1" x14ac:dyDescent="0.25">
      <c r="A504" s="39"/>
      <c r="B504" s="40" t="s">
        <v>670</v>
      </c>
      <c r="C504" s="130"/>
      <c r="D504" s="122"/>
      <c r="E504" s="134"/>
      <c r="F504" s="73"/>
      <c r="G504" s="134"/>
      <c r="H504" s="73"/>
      <c r="I504" s="134"/>
      <c r="J504" s="15" t="s">
        <v>56</v>
      </c>
      <c r="K504" s="39" t="s">
        <v>349</v>
      </c>
    </row>
    <row r="505" spans="1:11" ht="24" customHeight="1" x14ac:dyDescent="0.25">
      <c r="A505" s="16">
        <v>252</v>
      </c>
      <c r="B505" s="25" t="s">
        <v>532</v>
      </c>
      <c r="C505" s="74">
        <v>46545</v>
      </c>
      <c r="D505" s="17" t="s">
        <v>57</v>
      </c>
      <c r="E505" s="123">
        <v>46545</v>
      </c>
      <c r="F505" s="16" t="s">
        <v>498</v>
      </c>
      <c r="G505" s="123">
        <v>46545</v>
      </c>
      <c r="H505" s="16" t="s">
        <v>498</v>
      </c>
      <c r="I505" s="123">
        <v>46545</v>
      </c>
      <c r="J505" s="14" t="s">
        <v>55</v>
      </c>
      <c r="K505" s="16" t="s">
        <v>609</v>
      </c>
    </row>
    <row r="506" spans="1:11" ht="24" customHeight="1" x14ac:dyDescent="0.25">
      <c r="A506" s="39"/>
      <c r="B506" s="40" t="s">
        <v>670</v>
      </c>
      <c r="C506" s="130"/>
      <c r="D506" s="73"/>
      <c r="E506" s="134"/>
      <c r="F506" s="39"/>
      <c r="G506" s="134"/>
      <c r="H506" s="39"/>
      <c r="I506" s="134"/>
      <c r="J506" s="15" t="s">
        <v>56</v>
      </c>
      <c r="K506" s="39" t="s">
        <v>42</v>
      </c>
    </row>
    <row r="507" spans="1:11" ht="24" customHeight="1" x14ac:dyDescent="0.25">
      <c r="A507" s="16">
        <v>253</v>
      </c>
      <c r="B507" s="25" t="s">
        <v>533</v>
      </c>
      <c r="C507" s="74">
        <v>44000</v>
      </c>
      <c r="D507" s="17" t="s">
        <v>57</v>
      </c>
      <c r="E507" s="123">
        <v>44000</v>
      </c>
      <c r="F507" s="17" t="s">
        <v>514</v>
      </c>
      <c r="G507" s="123">
        <v>44000</v>
      </c>
      <c r="H507" s="17" t="s">
        <v>514</v>
      </c>
      <c r="I507" s="123">
        <v>44000</v>
      </c>
      <c r="J507" s="14" t="s">
        <v>55</v>
      </c>
      <c r="K507" s="16" t="s">
        <v>610</v>
      </c>
    </row>
    <row r="508" spans="1:11" ht="24" customHeight="1" x14ac:dyDescent="0.25">
      <c r="A508" s="39"/>
      <c r="B508" s="40" t="s">
        <v>670</v>
      </c>
      <c r="C508" s="130"/>
      <c r="D508" s="73"/>
      <c r="E508" s="134"/>
      <c r="F508" s="73"/>
      <c r="G508" s="134"/>
      <c r="H508" s="73"/>
      <c r="I508" s="134"/>
      <c r="J508" s="15" t="s">
        <v>56</v>
      </c>
      <c r="K508" s="39" t="s">
        <v>356</v>
      </c>
    </row>
    <row r="509" spans="1:11" ht="24" customHeight="1" x14ac:dyDescent="0.25">
      <c r="A509" s="16">
        <v>254</v>
      </c>
      <c r="B509" s="25" t="s">
        <v>534</v>
      </c>
      <c r="C509" s="74">
        <v>43000</v>
      </c>
      <c r="D509" s="17" t="s">
        <v>57</v>
      </c>
      <c r="E509" s="123">
        <v>43000</v>
      </c>
      <c r="F509" s="17" t="s">
        <v>514</v>
      </c>
      <c r="G509" s="123">
        <v>43000</v>
      </c>
      <c r="H509" s="17" t="s">
        <v>514</v>
      </c>
      <c r="I509" s="123">
        <v>43000</v>
      </c>
      <c r="J509" s="14" t="s">
        <v>55</v>
      </c>
      <c r="K509" s="16" t="s">
        <v>611</v>
      </c>
    </row>
    <row r="510" spans="1:11" ht="24" customHeight="1" x14ac:dyDescent="0.25">
      <c r="A510" s="39"/>
      <c r="B510" s="40" t="s">
        <v>670</v>
      </c>
      <c r="C510" s="130"/>
      <c r="D510" s="73"/>
      <c r="E510" s="134"/>
      <c r="F510" s="73"/>
      <c r="G510" s="134"/>
      <c r="H510" s="73"/>
      <c r="I510" s="134"/>
      <c r="J510" s="15" t="s">
        <v>56</v>
      </c>
      <c r="K510" s="39" t="s">
        <v>356</v>
      </c>
    </row>
    <row r="511" spans="1:11" ht="24" customHeight="1" x14ac:dyDescent="0.25">
      <c r="A511" s="16">
        <v>255</v>
      </c>
      <c r="B511" s="25" t="s">
        <v>536</v>
      </c>
      <c r="C511" s="74">
        <v>38520</v>
      </c>
      <c r="D511" s="17" t="s">
        <v>57</v>
      </c>
      <c r="E511" s="123">
        <v>38520</v>
      </c>
      <c r="F511" s="17" t="s">
        <v>220</v>
      </c>
      <c r="G511" s="123">
        <v>38520</v>
      </c>
      <c r="H511" s="17" t="s">
        <v>220</v>
      </c>
      <c r="I511" s="123">
        <v>38520</v>
      </c>
      <c r="J511" s="14" t="s">
        <v>55</v>
      </c>
      <c r="K511" s="16" t="s">
        <v>612</v>
      </c>
    </row>
    <row r="512" spans="1:11" ht="24" customHeight="1" x14ac:dyDescent="0.25">
      <c r="A512" s="39"/>
      <c r="B512" s="40" t="s">
        <v>670</v>
      </c>
      <c r="C512" s="130"/>
      <c r="D512" s="73"/>
      <c r="E512" s="134"/>
      <c r="F512" s="73"/>
      <c r="G512" s="134"/>
      <c r="H512" s="73"/>
      <c r="I512" s="134"/>
      <c r="J512" s="15" t="s">
        <v>56</v>
      </c>
      <c r="K512" s="39" t="s">
        <v>50</v>
      </c>
    </row>
    <row r="513" spans="1:11" ht="24" customHeight="1" x14ac:dyDescent="0.25">
      <c r="A513" s="16">
        <v>256</v>
      </c>
      <c r="B513" s="25" t="s">
        <v>537</v>
      </c>
      <c r="C513" s="74">
        <v>35000</v>
      </c>
      <c r="D513" s="19" t="s">
        <v>62</v>
      </c>
      <c r="E513" s="123">
        <v>35000</v>
      </c>
      <c r="F513" s="17" t="s">
        <v>511</v>
      </c>
      <c r="G513" s="123">
        <v>35000</v>
      </c>
      <c r="H513" s="17" t="s">
        <v>511</v>
      </c>
      <c r="I513" s="123">
        <v>35000</v>
      </c>
      <c r="J513" s="14" t="s">
        <v>55</v>
      </c>
      <c r="K513" s="16" t="s">
        <v>613</v>
      </c>
    </row>
    <row r="514" spans="1:11" ht="24" customHeight="1" x14ac:dyDescent="0.25">
      <c r="A514" s="39"/>
      <c r="B514" s="40" t="s">
        <v>670</v>
      </c>
      <c r="C514" s="130"/>
      <c r="D514" s="122"/>
      <c r="E514" s="134"/>
      <c r="F514" s="73"/>
      <c r="G514" s="134"/>
      <c r="H514" s="73"/>
      <c r="I514" s="134"/>
      <c r="J514" s="15" t="s">
        <v>56</v>
      </c>
      <c r="K514" s="39" t="s">
        <v>347</v>
      </c>
    </row>
    <row r="515" spans="1:11" ht="24" customHeight="1" x14ac:dyDescent="0.25">
      <c r="A515" s="16">
        <v>257</v>
      </c>
      <c r="B515" s="25" t="s">
        <v>538</v>
      </c>
      <c r="C515" s="74">
        <v>34500</v>
      </c>
      <c r="D515" s="17" t="s">
        <v>57</v>
      </c>
      <c r="E515" s="123">
        <v>34500</v>
      </c>
      <c r="F515" s="17" t="s">
        <v>507</v>
      </c>
      <c r="G515" s="123">
        <v>34500</v>
      </c>
      <c r="H515" s="17" t="s">
        <v>507</v>
      </c>
      <c r="I515" s="123">
        <v>34500</v>
      </c>
      <c r="J515" s="14" t="s">
        <v>55</v>
      </c>
      <c r="K515" s="16" t="s">
        <v>614</v>
      </c>
    </row>
    <row r="516" spans="1:11" ht="24" customHeight="1" x14ac:dyDescent="0.25">
      <c r="A516" s="39"/>
      <c r="B516" s="40" t="s">
        <v>670</v>
      </c>
      <c r="C516" s="130"/>
      <c r="D516" s="73"/>
      <c r="E516" s="134"/>
      <c r="F516" s="73"/>
      <c r="G516" s="134"/>
      <c r="H516" s="73"/>
      <c r="I516" s="134"/>
      <c r="J516" s="15" t="s">
        <v>56</v>
      </c>
      <c r="K516" s="39" t="s">
        <v>42</v>
      </c>
    </row>
    <row r="517" spans="1:11" ht="24" customHeight="1" x14ac:dyDescent="0.25">
      <c r="A517" s="16">
        <v>258</v>
      </c>
      <c r="B517" s="25" t="s">
        <v>780</v>
      </c>
      <c r="C517" s="74">
        <v>33635.51</v>
      </c>
      <c r="D517" s="19" t="s">
        <v>62</v>
      </c>
      <c r="E517" s="123">
        <v>33635.51</v>
      </c>
      <c r="F517" s="17" t="s">
        <v>539</v>
      </c>
      <c r="G517" s="123">
        <v>33635.51</v>
      </c>
      <c r="H517" s="17" t="s">
        <v>539</v>
      </c>
      <c r="I517" s="123">
        <v>33635.51</v>
      </c>
      <c r="J517" s="14" t="s">
        <v>55</v>
      </c>
      <c r="K517" s="16" t="s">
        <v>615</v>
      </c>
    </row>
    <row r="518" spans="1:11" ht="24" customHeight="1" x14ac:dyDescent="0.25">
      <c r="A518" s="39"/>
      <c r="B518" s="40" t="s">
        <v>781</v>
      </c>
      <c r="C518" s="130"/>
      <c r="D518" s="122"/>
      <c r="E518" s="134"/>
      <c r="F518" s="73"/>
      <c r="G518" s="134"/>
      <c r="H518" s="73"/>
      <c r="I518" s="134"/>
      <c r="J518" s="15" t="s">
        <v>56</v>
      </c>
      <c r="K518" s="39" t="s">
        <v>349</v>
      </c>
    </row>
    <row r="519" spans="1:11" ht="24" customHeight="1" x14ac:dyDescent="0.25">
      <c r="A519" s="16">
        <v>259</v>
      </c>
      <c r="B519" s="25" t="s">
        <v>782</v>
      </c>
      <c r="C519" s="74">
        <v>29500</v>
      </c>
      <c r="D519" s="17" t="s">
        <v>57</v>
      </c>
      <c r="E519" s="123">
        <v>29500</v>
      </c>
      <c r="F519" s="16" t="s">
        <v>540</v>
      </c>
      <c r="G519" s="123">
        <v>29500</v>
      </c>
      <c r="H519" s="16" t="s">
        <v>540</v>
      </c>
      <c r="I519" s="123">
        <v>29500</v>
      </c>
      <c r="J519" s="14" t="s">
        <v>55</v>
      </c>
      <c r="K519" s="16" t="s">
        <v>616</v>
      </c>
    </row>
    <row r="520" spans="1:11" ht="24" customHeight="1" x14ac:dyDescent="0.25">
      <c r="A520" s="39"/>
      <c r="B520" s="40" t="s">
        <v>783</v>
      </c>
      <c r="C520" s="130"/>
      <c r="D520" s="73"/>
      <c r="E520" s="134"/>
      <c r="F520" s="39"/>
      <c r="G520" s="134"/>
      <c r="H520" s="39"/>
      <c r="I520" s="134"/>
      <c r="J520" s="15" t="s">
        <v>56</v>
      </c>
      <c r="K520" s="39" t="s">
        <v>586</v>
      </c>
    </row>
    <row r="521" spans="1:11" ht="24" customHeight="1" x14ac:dyDescent="0.25">
      <c r="A521" s="16">
        <v>260</v>
      </c>
      <c r="B521" s="25" t="s">
        <v>541</v>
      </c>
      <c r="C521" s="74">
        <v>29104</v>
      </c>
      <c r="D521" s="17" t="s">
        <v>57</v>
      </c>
      <c r="E521" s="123">
        <v>29104</v>
      </c>
      <c r="F521" s="17" t="s">
        <v>282</v>
      </c>
      <c r="G521" s="123">
        <v>29104</v>
      </c>
      <c r="H521" s="17" t="s">
        <v>282</v>
      </c>
      <c r="I521" s="123">
        <v>29104</v>
      </c>
      <c r="J521" s="14" t="s">
        <v>55</v>
      </c>
      <c r="K521" s="16" t="s">
        <v>617</v>
      </c>
    </row>
    <row r="522" spans="1:11" ht="24" customHeight="1" x14ac:dyDescent="0.25">
      <c r="A522" s="39"/>
      <c r="B522" s="40" t="s">
        <v>670</v>
      </c>
      <c r="C522" s="130"/>
      <c r="D522" s="73"/>
      <c r="E522" s="134"/>
      <c r="F522" s="73"/>
      <c r="G522" s="134"/>
      <c r="H522" s="73"/>
      <c r="I522" s="134"/>
      <c r="J522" s="15" t="s">
        <v>56</v>
      </c>
      <c r="K522" s="39" t="s">
        <v>42</v>
      </c>
    </row>
    <row r="523" spans="1:11" ht="24" customHeight="1" x14ac:dyDescent="0.25">
      <c r="A523" s="16">
        <v>261</v>
      </c>
      <c r="B523" s="25" t="s">
        <v>784</v>
      </c>
      <c r="C523" s="74">
        <v>28000</v>
      </c>
      <c r="D523" s="19" t="s">
        <v>62</v>
      </c>
      <c r="E523" s="123">
        <v>28000</v>
      </c>
      <c r="F523" s="17" t="s">
        <v>543</v>
      </c>
      <c r="G523" s="123">
        <v>28000</v>
      </c>
      <c r="H523" s="17" t="s">
        <v>543</v>
      </c>
      <c r="I523" s="123">
        <v>28000</v>
      </c>
      <c r="J523" s="14" t="s">
        <v>55</v>
      </c>
      <c r="K523" s="16" t="s">
        <v>618</v>
      </c>
    </row>
    <row r="524" spans="1:11" ht="24" customHeight="1" x14ac:dyDescent="0.25">
      <c r="A524" s="39"/>
      <c r="B524" s="40" t="s">
        <v>785</v>
      </c>
      <c r="C524" s="130"/>
      <c r="D524" s="122"/>
      <c r="E524" s="134"/>
      <c r="F524" s="73"/>
      <c r="G524" s="134"/>
      <c r="H524" s="73"/>
      <c r="I524" s="134"/>
      <c r="J524" s="15" t="s">
        <v>56</v>
      </c>
      <c r="K524" s="39" t="s">
        <v>352</v>
      </c>
    </row>
    <row r="525" spans="1:11" ht="24" customHeight="1" x14ac:dyDescent="0.25">
      <c r="A525" s="16">
        <v>262</v>
      </c>
      <c r="B525" s="25" t="s">
        <v>544</v>
      </c>
      <c r="C525" s="74">
        <v>25680</v>
      </c>
      <c r="D525" s="19" t="s">
        <v>62</v>
      </c>
      <c r="E525" s="123">
        <v>25680</v>
      </c>
      <c r="F525" s="17" t="s">
        <v>535</v>
      </c>
      <c r="G525" s="123">
        <v>25680</v>
      </c>
      <c r="H525" s="17" t="s">
        <v>535</v>
      </c>
      <c r="I525" s="123">
        <v>25680</v>
      </c>
      <c r="J525" s="14" t="s">
        <v>55</v>
      </c>
      <c r="K525" s="16" t="s">
        <v>619</v>
      </c>
    </row>
    <row r="526" spans="1:11" ht="24" customHeight="1" x14ac:dyDescent="0.25">
      <c r="A526" s="39"/>
      <c r="B526" s="40" t="s">
        <v>670</v>
      </c>
      <c r="C526" s="130"/>
      <c r="D526" s="122"/>
      <c r="E526" s="134"/>
      <c r="F526" s="73"/>
      <c r="G526" s="134"/>
      <c r="H526" s="73"/>
      <c r="I526" s="134"/>
      <c r="J526" s="15" t="s">
        <v>56</v>
      </c>
      <c r="K526" s="39" t="s">
        <v>352</v>
      </c>
    </row>
    <row r="527" spans="1:11" ht="24" customHeight="1" x14ac:dyDescent="0.25">
      <c r="A527" s="16">
        <v>263</v>
      </c>
      <c r="B527" s="25" t="s">
        <v>546</v>
      </c>
      <c r="C527" s="74">
        <v>25200</v>
      </c>
      <c r="D527" s="17" t="s">
        <v>57</v>
      </c>
      <c r="E527" s="123">
        <v>25200</v>
      </c>
      <c r="F527" s="17" t="s">
        <v>545</v>
      </c>
      <c r="G527" s="123">
        <v>25200</v>
      </c>
      <c r="H527" s="17" t="s">
        <v>545</v>
      </c>
      <c r="I527" s="123">
        <v>25200</v>
      </c>
      <c r="J527" s="14" t="s">
        <v>55</v>
      </c>
      <c r="K527" s="16" t="s">
        <v>620</v>
      </c>
    </row>
    <row r="528" spans="1:11" ht="24" customHeight="1" x14ac:dyDescent="0.25">
      <c r="A528" s="39"/>
      <c r="B528" s="40" t="s">
        <v>670</v>
      </c>
      <c r="C528" s="130"/>
      <c r="D528" s="73"/>
      <c r="E528" s="134"/>
      <c r="F528" s="73"/>
      <c r="G528" s="134"/>
      <c r="H528" s="73"/>
      <c r="I528" s="134"/>
      <c r="J528" s="15" t="s">
        <v>56</v>
      </c>
      <c r="K528" s="39" t="s">
        <v>50</v>
      </c>
    </row>
    <row r="529" spans="1:11" ht="24" customHeight="1" x14ac:dyDescent="0.25">
      <c r="A529" s="16">
        <v>264</v>
      </c>
      <c r="B529" s="25" t="s">
        <v>547</v>
      </c>
      <c r="C529" s="74">
        <v>22000</v>
      </c>
      <c r="D529" s="17" t="s">
        <v>57</v>
      </c>
      <c r="E529" s="123">
        <v>22000</v>
      </c>
      <c r="F529" s="16" t="s">
        <v>540</v>
      </c>
      <c r="G529" s="123">
        <v>22000</v>
      </c>
      <c r="H529" s="16" t="s">
        <v>540</v>
      </c>
      <c r="I529" s="123">
        <v>22000</v>
      </c>
      <c r="J529" s="14" t="s">
        <v>55</v>
      </c>
      <c r="K529" s="16" t="s">
        <v>621</v>
      </c>
    </row>
    <row r="530" spans="1:11" ht="24" customHeight="1" x14ac:dyDescent="0.25">
      <c r="A530" s="39"/>
      <c r="B530" s="40" t="s">
        <v>670</v>
      </c>
      <c r="C530" s="130"/>
      <c r="D530" s="73"/>
      <c r="E530" s="134"/>
      <c r="F530" s="39"/>
      <c r="G530" s="134"/>
      <c r="H530" s="39"/>
      <c r="I530" s="134"/>
      <c r="J530" s="15" t="s">
        <v>56</v>
      </c>
      <c r="K530" s="39" t="s">
        <v>586</v>
      </c>
    </row>
    <row r="531" spans="1:11" ht="24" customHeight="1" x14ac:dyDescent="0.25">
      <c r="A531" s="16">
        <v>265</v>
      </c>
      <c r="B531" s="28" t="s">
        <v>786</v>
      </c>
      <c r="C531" s="74">
        <v>21000</v>
      </c>
      <c r="D531" s="19" t="s">
        <v>62</v>
      </c>
      <c r="E531" s="123">
        <v>21000</v>
      </c>
      <c r="F531" s="17" t="s">
        <v>535</v>
      </c>
      <c r="G531" s="123">
        <v>21000</v>
      </c>
      <c r="H531" s="17" t="s">
        <v>535</v>
      </c>
      <c r="I531" s="123">
        <v>21000</v>
      </c>
      <c r="J531" s="14" t="s">
        <v>55</v>
      </c>
      <c r="K531" s="16" t="s">
        <v>622</v>
      </c>
    </row>
    <row r="532" spans="1:11" ht="24" customHeight="1" x14ac:dyDescent="0.25">
      <c r="A532" s="39"/>
      <c r="B532" s="40" t="s">
        <v>787</v>
      </c>
      <c r="C532" s="130"/>
      <c r="D532" s="122"/>
      <c r="E532" s="134"/>
      <c r="F532" s="73"/>
      <c r="G532" s="134"/>
      <c r="H532" s="73"/>
      <c r="I532" s="134"/>
      <c r="J532" s="15" t="s">
        <v>56</v>
      </c>
      <c r="K532" s="39" t="s">
        <v>6</v>
      </c>
    </row>
    <row r="533" spans="1:11" ht="24" customHeight="1" x14ac:dyDescent="0.25">
      <c r="A533" s="16">
        <v>266</v>
      </c>
      <c r="B533" s="25" t="s">
        <v>548</v>
      </c>
      <c r="C533" s="74">
        <v>19800</v>
      </c>
      <c r="D533" s="19" t="s">
        <v>62</v>
      </c>
      <c r="E533" s="123">
        <v>19800</v>
      </c>
      <c r="F533" s="17" t="s">
        <v>209</v>
      </c>
      <c r="G533" s="123">
        <v>19800</v>
      </c>
      <c r="H533" s="17" t="s">
        <v>209</v>
      </c>
      <c r="I533" s="123">
        <v>19800</v>
      </c>
      <c r="J533" s="14" t="s">
        <v>55</v>
      </c>
      <c r="K533" s="16" t="s">
        <v>623</v>
      </c>
    </row>
    <row r="534" spans="1:11" ht="24" customHeight="1" x14ac:dyDescent="0.25">
      <c r="A534" s="39"/>
      <c r="B534" s="40" t="s">
        <v>670</v>
      </c>
      <c r="C534" s="130"/>
      <c r="D534" s="122"/>
      <c r="E534" s="134"/>
      <c r="F534" s="73"/>
      <c r="G534" s="134"/>
      <c r="H534" s="73"/>
      <c r="I534" s="134"/>
      <c r="J534" s="15" t="s">
        <v>56</v>
      </c>
      <c r="K534" s="39" t="s">
        <v>42</v>
      </c>
    </row>
    <row r="535" spans="1:11" ht="24" customHeight="1" x14ac:dyDescent="0.25">
      <c r="A535" s="16">
        <v>267</v>
      </c>
      <c r="B535" s="25" t="s">
        <v>549</v>
      </c>
      <c r="C535" s="74">
        <v>18900</v>
      </c>
      <c r="D535" s="109" t="s">
        <v>62</v>
      </c>
      <c r="E535" s="123">
        <v>18900</v>
      </c>
      <c r="F535" s="17" t="s">
        <v>542</v>
      </c>
      <c r="G535" s="123">
        <v>18900</v>
      </c>
      <c r="H535" s="17" t="s">
        <v>542</v>
      </c>
      <c r="I535" s="123">
        <v>18900</v>
      </c>
      <c r="J535" s="14" t="s">
        <v>55</v>
      </c>
      <c r="K535" s="16" t="s">
        <v>624</v>
      </c>
    </row>
    <row r="536" spans="1:11" ht="24" customHeight="1" x14ac:dyDescent="0.25">
      <c r="A536" s="39"/>
      <c r="B536" s="40" t="s">
        <v>670</v>
      </c>
      <c r="C536" s="130"/>
      <c r="D536" s="111"/>
      <c r="E536" s="134"/>
      <c r="F536" s="73"/>
      <c r="G536" s="134"/>
      <c r="H536" s="73"/>
      <c r="I536" s="134"/>
      <c r="J536" s="15" t="s">
        <v>56</v>
      </c>
      <c r="K536" s="39" t="s">
        <v>6</v>
      </c>
    </row>
    <row r="537" spans="1:11" ht="24" customHeight="1" x14ac:dyDescent="0.25">
      <c r="A537" s="16">
        <v>268</v>
      </c>
      <c r="B537" s="25" t="s">
        <v>550</v>
      </c>
      <c r="C537" s="74">
        <v>18692.900000000001</v>
      </c>
      <c r="D537" s="17" t="s">
        <v>57</v>
      </c>
      <c r="E537" s="123">
        <v>18692.900000000001</v>
      </c>
      <c r="F537" s="17" t="s">
        <v>210</v>
      </c>
      <c r="G537" s="123">
        <v>18692.900000000001</v>
      </c>
      <c r="H537" s="17" t="s">
        <v>210</v>
      </c>
      <c r="I537" s="123">
        <v>18692.900000000001</v>
      </c>
      <c r="J537" s="14" t="s">
        <v>55</v>
      </c>
      <c r="K537" s="16" t="s">
        <v>625</v>
      </c>
    </row>
    <row r="538" spans="1:11" ht="24" customHeight="1" x14ac:dyDescent="0.25">
      <c r="A538" s="39"/>
      <c r="B538" s="40" t="s">
        <v>670</v>
      </c>
      <c r="C538" s="130"/>
      <c r="D538" s="73"/>
      <c r="E538" s="134"/>
      <c r="F538" s="73"/>
      <c r="G538" s="134"/>
      <c r="H538" s="73"/>
      <c r="I538" s="134"/>
      <c r="J538" s="15" t="s">
        <v>56</v>
      </c>
      <c r="K538" s="39" t="s">
        <v>356</v>
      </c>
    </row>
    <row r="539" spans="1:11" ht="24" customHeight="1" x14ac:dyDescent="0.25">
      <c r="A539" s="16">
        <v>269</v>
      </c>
      <c r="B539" s="25" t="s">
        <v>552</v>
      </c>
      <c r="C539" s="74">
        <v>17976</v>
      </c>
      <c r="D539" s="17" t="s">
        <v>57</v>
      </c>
      <c r="E539" s="123">
        <v>17976</v>
      </c>
      <c r="F539" s="17" t="s">
        <v>542</v>
      </c>
      <c r="G539" s="123">
        <v>17976</v>
      </c>
      <c r="H539" s="17" t="s">
        <v>542</v>
      </c>
      <c r="I539" s="123">
        <v>17976</v>
      </c>
      <c r="J539" s="14" t="s">
        <v>55</v>
      </c>
      <c r="K539" s="16" t="s">
        <v>626</v>
      </c>
    </row>
    <row r="540" spans="1:11" ht="24" customHeight="1" x14ac:dyDescent="0.25">
      <c r="A540" s="39"/>
      <c r="B540" s="40" t="s">
        <v>670</v>
      </c>
      <c r="C540" s="130"/>
      <c r="D540" s="73"/>
      <c r="E540" s="134"/>
      <c r="F540" s="73"/>
      <c r="G540" s="134"/>
      <c r="H540" s="73"/>
      <c r="I540" s="134"/>
      <c r="J540" s="15" t="s">
        <v>56</v>
      </c>
      <c r="K540" s="39" t="s">
        <v>352</v>
      </c>
    </row>
    <row r="541" spans="1:11" ht="24" customHeight="1" x14ac:dyDescent="0.25">
      <c r="A541" s="16">
        <v>270</v>
      </c>
      <c r="B541" s="25" t="s">
        <v>788</v>
      </c>
      <c r="C541" s="74">
        <v>16906</v>
      </c>
      <c r="D541" s="19" t="s">
        <v>62</v>
      </c>
      <c r="E541" s="123">
        <v>16906</v>
      </c>
      <c r="F541" s="17" t="s">
        <v>553</v>
      </c>
      <c r="G541" s="123">
        <v>16906</v>
      </c>
      <c r="H541" s="17" t="s">
        <v>553</v>
      </c>
      <c r="I541" s="123">
        <v>16906</v>
      </c>
      <c r="J541" s="14" t="s">
        <v>55</v>
      </c>
      <c r="K541" s="16" t="s">
        <v>627</v>
      </c>
    </row>
    <row r="542" spans="1:11" ht="24" customHeight="1" x14ac:dyDescent="0.25">
      <c r="A542" s="39"/>
      <c r="B542" s="40" t="s">
        <v>789</v>
      </c>
      <c r="C542" s="130"/>
      <c r="D542" s="122"/>
      <c r="E542" s="134"/>
      <c r="F542" s="73"/>
      <c r="G542" s="134"/>
      <c r="H542" s="73"/>
      <c r="I542" s="134"/>
      <c r="J542" s="15" t="s">
        <v>56</v>
      </c>
      <c r="K542" s="39" t="s">
        <v>42</v>
      </c>
    </row>
    <row r="543" spans="1:11" ht="24" customHeight="1" x14ac:dyDescent="0.25">
      <c r="A543" s="16">
        <v>271</v>
      </c>
      <c r="B543" s="25" t="s">
        <v>790</v>
      </c>
      <c r="C543" s="74">
        <v>16000</v>
      </c>
      <c r="D543" s="17" t="s">
        <v>57</v>
      </c>
      <c r="E543" s="123">
        <v>16000</v>
      </c>
      <c r="F543" s="17" t="s">
        <v>419</v>
      </c>
      <c r="G543" s="123">
        <v>16000</v>
      </c>
      <c r="H543" s="17" t="s">
        <v>419</v>
      </c>
      <c r="I543" s="123">
        <v>16000</v>
      </c>
      <c r="J543" s="14" t="s">
        <v>55</v>
      </c>
      <c r="K543" s="16" t="s">
        <v>630</v>
      </c>
    </row>
    <row r="544" spans="1:11" ht="24" customHeight="1" x14ac:dyDescent="0.25">
      <c r="A544" s="39"/>
      <c r="B544" s="40"/>
      <c r="C544" s="130"/>
      <c r="D544" s="73"/>
      <c r="E544" s="134"/>
      <c r="F544" s="73"/>
      <c r="G544" s="134"/>
      <c r="H544" s="73"/>
      <c r="I544" s="134"/>
      <c r="J544" s="15" t="s">
        <v>56</v>
      </c>
      <c r="K544" s="39" t="s">
        <v>349</v>
      </c>
    </row>
    <row r="545" spans="1:11" ht="24" customHeight="1" x14ac:dyDescent="0.25">
      <c r="A545" s="16">
        <v>272</v>
      </c>
      <c r="B545" s="25" t="s">
        <v>554</v>
      </c>
      <c r="C545" s="74">
        <v>16692</v>
      </c>
      <c r="D545" s="17" t="s">
        <v>57</v>
      </c>
      <c r="E545" s="123">
        <v>16692</v>
      </c>
      <c r="F545" s="17" t="s">
        <v>212</v>
      </c>
      <c r="G545" s="123">
        <v>16692</v>
      </c>
      <c r="H545" s="17" t="s">
        <v>212</v>
      </c>
      <c r="I545" s="123">
        <v>16692</v>
      </c>
      <c r="J545" s="14" t="s">
        <v>55</v>
      </c>
      <c r="K545" s="16" t="s">
        <v>628</v>
      </c>
    </row>
    <row r="546" spans="1:11" ht="24" customHeight="1" x14ac:dyDescent="0.25">
      <c r="A546" s="39"/>
      <c r="B546" s="40"/>
      <c r="C546" s="130"/>
      <c r="D546" s="73"/>
      <c r="E546" s="134"/>
      <c r="F546" s="73"/>
      <c r="G546" s="134"/>
      <c r="H546" s="73"/>
      <c r="I546" s="134"/>
      <c r="J546" s="15" t="s">
        <v>56</v>
      </c>
      <c r="K546" s="39" t="s">
        <v>6</v>
      </c>
    </row>
    <row r="547" spans="1:11" ht="24" customHeight="1" x14ac:dyDescent="0.25">
      <c r="A547" s="16">
        <v>273</v>
      </c>
      <c r="B547" s="25" t="s">
        <v>791</v>
      </c>
      <c r="C547" s="74">
        <v>16157</v>
      </c>
      <c r="D547" s="17" t="s">
        <v>57</v>
      </c>
      <c r="E547" s="123">
        <v>16157</v>
      </c>
      <c r="F547" s="17" t="s">
        <v>282</v>
      </c>
      <c r="G547" s="123">
        <v>16157</v>
      </c>
      <c r="H547" s="17" t="s">
        <v>282</v>
      </c>
      <c r="I547" s="123">
        <v>16157</v>
      </c>
      <c r="J547" s="14" t="s">
        <v>55</v>
      </c>
      <c r="K547" s="16" t="s">
        <v>629</v>
      </c>
    </row>
    <row r="548" spans="1:11" ht="24" customHeight="1" x14ac:dyDescent="0.25">
      <c r="A548" s="39"/>
      <c r="B548" s="40"/>
      <c r="C548" s="130"/>
      <c r="D548" s="73"/>
      <c r="E548" s="134"/>
      <c r="F548" s="73"/>
      <c r="G548" s="134"/>
      <c r="H548" s="73"/>
      <c r="I548" s="134"/>
      <c r="J548" s="15" t="s">
        <v>56</v>
      </c>
      <c r="K548" s="39" t="s">
        <v>42</v>
      </c>
    </row>
    <row r="549" spans="1:11" ht="24" customHeight="1" x14ac:dyDescent="0.25">
      <c r="A549" s="16">
        <v>274</v>
      </c>
      <c r="B549" s="28" t="s">
        <v>555</v>
      </c>
      <c r="C549" s="74">
        <v>14560</v>
      </c>
      <c r="D549" s="17" t="s">
        <v>57</v>
      </c>
      <c r="E549" s="123">
        <v>14560</v>
      </c>
      <c r="F549" s="17" t="s">
        <v>515</v>
      </c>
      <c r="G549" s="123">
        <v>14560</v>
      </c>
      <c r="H549" s="17" t="s">
        <v>515</v>
      </c>
      <c r="I549" s="123">
        <v>14560</v>
      </c>
      <c r="J549" s="14" t="s">
        <v>55</v>
      </c>
      <c r="K549" s="16" t="s">
        <v>631</v>
      </c>
    </row>
    <row r="550" spans="1:11" ht="24" customHeight="1" x14ac:dyDescent="0.25">
      <c r="A550" s="39"/>
      <c r="B550" s="40" t="s">
        <v>670</v>
      </c>
      <c r="C550" s="130"/>
      <c r="D550" s="73"/>
      <c r="E550" s="134"/>
      <c r="F550" s="73"/>
      <c r="G550" s="134"/>
      <c r="H550" s="73"/>
      <c r="I550" s="134"/>
      <c r="J550" s="15" t="s">
        <v>56</v>
      </c>
      <c r="K550" s="39" t="s">
        <v>6</v>
      </c>
    </row>
    <row r="551" spans="1:11" ht="24" customHeight="1" x14ac:dyDescent="0.25">
      <c r="A551" s="16">
        <v>275</v>
      </c>
      <c r="B551" s="25" t="s">
        <v>551</v>
      </c>
      <c r="C551" s="74">
        <v>14552</v>
      </c>
      <c r="D551" s="17" t="s">
        <v>57</v>
      </c>
      <c r="E551" s="123">
        <v>14552</v>
      </c>
      <c r="F551" s="17" t="s">
        <v>282</v>
      </c>
      <c r="G551" s="123">
        <v>14552</v>
      </c>
      <c r="H551" s="17" t="s">
        <v>282</v>
      </c>
      <c r="I551" s="123">
        <v>14552</v>
      </c>
      <c r="J551" s="14" t="s">
        <v>55</v>
      </c>
      <c r="K551" s="16" t="s">
        <v>632</v>
      </c>
    </row>
    <row r="552" spans="1:11" ht="24" customHeight="1" x14ac:dyDescent="0.25">
      <c r="A552" s="39"/>
      <c r="B552" s="40" t="s">
        <v>670</v>
      </c>
      <c r="C552" s="130"/>
      <c r="D552" s="73"/>
      <c r="E552" s="134"/>
      <c r="F552" s="73"/>
      <c r="G552" s="134"/>
      <c r="H552" s="73"/>
      <c r="I552" s="134"/>
      <c r="J552" s="15" t="s">
        <v>56</v>
      </c>
      <c r="K552" s="39" t="s">
        <v>352</v>
      </c>
    </row>
    <row r="553" spans="1:11" ht="24" customHeight="1" x14ac:dyDescent="0.25">
      <c r="A553" s="16">
        <v>276</v>
      </c>
      <c r="B553" s="25" t="s">
        <v>792</v>
      </c>
      <c r="C553" s="74">
        <v>13161</v>
      </c>
      <c r="D553" s="19" t="s">
        <v>62</v>
      </c>
      <c r="E553" s="123">
        <v>13161</v>
      </c>
      <c r="F553" s="17" t="s">
        <v>556</v>
      </c>
      <c r="G553" s="123">
        <v>13161</v>
      </c>
      <c r="H553" s="17" t="s">
        <v>556</v>
      </c>
      <c r="I553" s="123">
        <v>13161</v>
      </c>
      <c r="J553" s="14" t="s">
        <v>55</v>
      </c>
      <c r="K553" s="16" t="s">
        <v>633</v>
      </c>
    </row>
    <row r="554" spans="1:11" ht="24" customHeight="1" x14ac:dyDescent="0.25">
      <c r="A554" s="39"/>
      <c r="B554" s="40" t="s">
        <v>793</v>
      </c>
      <c r="C554" s="130"/>
      <c r="D554" s="122"/>
      <c r="E554" s="134"/>
      <c r="F554" s="73"/>
      <c r="G554" s="134"/>
      <c r="H554" s="73"/>
      <c r="I554" s="134"/>
      <c r="J554" s="15" t="s">
        <v>56</v>
      </c>
      <c r="K554" s="39" t="s">
        <v>352</v>
      </c>
    </row>
    <row r="555" spans="1:11" ht="24" customHeight="1" x14ac:dyDescent="0.25">
      <c r="A555" s="16">
        <v>277</v>
      </c>
      <c r="B555" s="25" t="s">
        <v>558</v>
      </c>
      <c r="C555" s="74">
        <v>10914</v>
      </c>
      <c r="D555" s="17" t="s">
        <v>57</v>
      </c>
      <c r="E555" s="123">
        <v>10914</v>
      </c>
      <c r="F555" s="17" t="s">
        <v>559</v>
      </c>
      <c r="G555" s="123">
        <v>10914</v>
      </c>
      <c r="H555" s="17" t="s">
        <v>559</v>
      </c>
      <c r="I555" s="123">
        <v>10914</v>
      </c>
      <c r="J555" s="14" t="s">
        <v>55</v>
      </c>
      <c r="K555" s="16" t="s">
        <v>634</v>
      </c>
    </row>
    <row r="556" spans="1:11" ht="24" customHeight="1" x14ac:dyDescent="0.25">
      <c r="A556" s="39"/>
      <c r="B556" s="40" t="s">
        <v>670</v>
      </c>
      <c r="C556" s="130"/>
      <c r="D556" s="73"/>
      <c r="E556" s="134"/>
      <c r="F556" s="73"/>
      <c r="G556" s="134"/>
      <c r="H556" s="73"/>
      <c r="I556" s="134"/>
      <c r="J556" s="15" t="s">
        <v>56</v>
      </c>
      <c r="K556" s="39" t="s">
        <v>50</v>
      </c>
    </row>
    <row r="557" spans="1:11" ht="24" customHeight="1" x14ac:dyDescent="0.25">
      <c r="A557" s="16">
        <v>278</v>
      </c>
      <c r="B557" s="25" t="s">
        <v>779</v>
      </c>
      <c r="C557" s="74">
        <v>10614</v>
      </c>
      <c r="D557" s="17" t="s">
        <v>57</v>
      </c>
      <c r="E557" s="123">
        <v>10614</v>
      </c>
      <c r="F557" s="17" t="s">
        <v>282</v>
      </c>
      <c r="G557" s="123">
        <v>10614</v>
      </c>
      <c r="H557" s="17" t="s">
        <v>282</v>
      </c>
      <c r="I557" s="123">
        <v>10614</v>
      </c>
      <c r="J557" s="14" t="s">
        <v>55</v>
      </c>
      <c r="K557" s="16" t="s">
        <v>635</v>
      </c>
    </row>
    <row r="558" spans="1:11" ht="24" customHeight="1" x14ac:dyDescent="0.25">
      <c r="A558" s="39"/>
      <c r="B558" s="40" t="s">
        <v>670</v>
      </c>
      <c r="C558" s="130"/>
      <c r="D558" s="73"/>
      <c r="E558" s="134"/>
      <c r="F558" s="73"/>
      <c r="G558" s="134"/>
      <c r="H558" s="73"/>
      <c r="I558" s="134"/>
      <c r="J558" s="15" t="s">
        <v>56</v>
      </c>
      <c r="K558" s="39" t="s">
        <v>42</v>
      </c>
    </row>
    <row r="559" spans="1:11" ht="24" customHeight="1" x14ac:dyDescent="0.25">
      <c r="A559" s="16">
        <v>279</v>
      </c>
      <c r="B559" s="25" t="s">
        <v>794</v>
      </c>
      <c r="C559" s="74">
        <v>9100</v>
      </c>
      <c r="D559" s="17" t="s">
        <v>57</v>
      </c>
      <c r="E559" s="123">
        <v>9100</v>
      </c>
      <c r="F559" s="17" t="s">
        <v>282</v>
      </c>
      <c r="G559" s="123">
        <v>9100</v>
      </c>
      <c r="H559" s="17" t="s">
        <v>282</v>
      </c>
      <c r="I559" s="123">
        <v>9100</v>
      </c>
      <c r="J559" s="14" t="s">
        <v>55</v>
      </c>
      <c r="K559" s="16" t="s">
        <v>637</v>
      </c>
    </row>
    <row r="560" spans="1:11" ht="24" customHeight="1" x14ac:dyDescent="0.25">
      <c r="A560" s="39"/>
      <c r="B560" s="40" t="s">
        <v>795</v>
      </c>
      <c r="C560" s="130"/>
      <c r="D560" s="73"/>
      <c r="E560" s="134"/>
      <c r="F560" s="73"/>
      <c r="G560" s="134"/>
      <c r="H560" s="73"/>
      <c r="I560" s="134"/>
      <c r="J560" s="15" t="s">
        <v>56</v>
      </c>
      <c r="K560" s="39" t="s">
        <v>42</v>
      </c>
    </row>
    <row r="561" spans="1:11" ht="24" customHeight="1" x14ac:dyDescent="0.25">
      <c r="A561" s="16">
        <v>280</v>
      </c>
      <c r="B561" s="25" t="s">
        <v>561</v>
      </c>
      <c r="C561" s="74">
        <v>9000</v>
      </c>
      <c r="D561" s="17" t="s">
        <v>57</v>
      </c>
      <c r="E561" s="123">
        <v>9000</v>
      </c>
      <c r="F561" s="16" t="s">
        <v>540</v>
      </c>
      <c r="G561" s="123">
        <v>9000</v>
      </c>
      <c r="H561" s="16" t="s">
        <v>540</v>
      </c>
      <c r="I561" s="123">
        <v>9000</v>
      </c>
      <c r="J561" s="14" t="s">
        <v>55</v>
      </c>
      <c r="K561" s="16" t="s">
        <v>638</v>
      </c>
    </row>
    <row r="562" spans="1:11" ht="24" customHeight="1" x14ac:dyDescent="0.25">
      <c r="A562" s="39"/>
      <c r="B562" s="40" t="s">
        <v>670</v>
      </c>
      <c r="C562" s="130"/>
      <c r="D562" s="73"/>
      <c r="E562" s="134"/>
      <c r="F562" s="39"/>
      <c r="G562" s="134"/>
      <c r="H562" s="39"/>
      <c r="I562" s="134"/>
      <c r="J562" s="15" t="s">
        <v>56</v>
      </c>
      <c r="K562" s="39" t="s">
        <v>586</v>
      </c>
    </row>
    <row r="563" spans="1:11" ht="24" customHeight="1" x14ac:dyDescent="0.25">
      <c r="A563" s="16">
        <v>281</v>
      </c>
      <c r="B563" s="25" t="s">
        <v>796</v>
      </c>
      <c r="C563" s="74">
        <v>9600</v>
      </c>
      <c r="D563" s="17" t="s">
        <v>57</v>
      </c>
      <c r="E563" s="123">
        <v>9600</v>
      </c>
      <c r="F563" s="16" t="s">
        <v>540</v>
      </c>
      <c r="G563" s="123">
        <v>9600</v>
      </c>
      <c r="H563" s="16" t="s">
        <v>540</v>
      </c>
      <c r="I563" s="123">
        <v>9600</v>
      </c>
      <c r="J563" s="14" t="s">
        <v>55</v>
      </c>
      <c r="K563" s="16" t="s">
        <v>636</v>
      </c>
    </row>
    <row r="564" spans="1:11" ht="24" customHeight="1" x14ac:dyDescent="0.25">
      <c r="A564" s="39"/>
      <c r="B564" s="40" t="s">
        <v>797</v>
      </c>
      <c r="C564" s="130"/>
      <c r="D564" s="73"/>
      <c r="E564" s="134"/>
      <c r="F564" s="39"/>
      <c r="G564" s="134"/>
      <c r="H564" s="39"/>
      <c r="I564" s="134"/>
      <c r="J564" s="15" t="s">
        <v>56</v>
      </c>
      <c r="K564" s="39" t="s">
        <v>347</v>
      </c>
    </row>
    <row r="565" spans="1:11" ht="24" customHeight="1" x14ac:dyDescent="0.25">
      <c r="A565" s="16">
        <v>282</v>
      </c>
      <c r="B565" s="25" t="s">
        <v>562</v>
      </c>
      <c r="C565" s="74">
        <v>9000</v>
      </c>
      <c r="D565" s="17" t="s">
        <v>57</v>
      </c>
      <c r="E565" s="123">
        <v>9000</v>
      </c>
      <c r="F565" s="17" t="s">
        <v>540</v>
      </c>
      <c r="G565" s="123">
        <v>9000</v>
      </c>
      <c r="H565" s="17" t="s">
        <v>540</v>
      </c>
      <c r="I565" s="123">
        <v>9000</v>
      </c>
      <c r="J565" s="14" t="s">
        <v>55</v>
      </c>
      <c r="K565" s="16" t="s">
        <v>636</v>
      </c>
    </row>
    <row r="566" spans="1:11" ht="24" customHeight="1" x14ac:dyDescent="0.25">
      <c r="A566" s="39"/>
      <c r="B566" s="40" t="s">
        <v>670</v>
      </c>
      <c r="C566" s="130"/>
      <c r="D566" s="73"/>
      <c r="E566" s="134"/>
      <c r="F566" s="73"/>
      <c r="G566" s="134"/>
      <c r="H566" s="73"/>
      <c r="I566" s="134"/>
      <c r="J566" s="15" t="s">
        <v>56</v>
      </c>
      <c r="K566" s="39" t="s">
        <v>347</v>
      </c>
    </row>
    <row r="567" spans="1:11" ht="24" customHeight="1" x14ac:dyDescent="0.25">
      <c r="A567" s="16">
        <v>283</v>
      </c>
      <c r="B567" s="25" t="s">
        <v>563</v>
      </c>
      <c r="C567" s="74">
        <v>8658.44</v>
      </c>
      <c r="D567" s="19" t="s">
        <v>62</v>
      </c>
      <c r="E567" s="123">
        <v>8658.44</v>
      </c>
      <c r="F567" s="17" t="s">
        <v>173</v>
      </c>
      <c r="G567" s="123">
        <v>8658.44</v>
      </c>
      <c r="H567" s="17" t="s">
        <v>173</v>
      </c>
      <c r="I567" s="123">
        <v>8658.44</v>
      </c>
      <c r="J567" s="14" t="s">
        <v>55</v>
      </c>
      <c r="K567" s="16" t="s">
        <v>639</v>
      </c>
    </row>
    <row r="568" spans="1:11" ht="24" customHeight="1" x14ac:dyDescent="0.25">
      <c r="A568" s="39"/>
      <c r="B568" s="40" t="s">
        <v>670</v>
      </c>
      <c r="C568" s="130"/>
      <c r="D568" s="122"/>
      <c r="E568" s="134"/>
      <c r="F568" s="73"/>
      <c r="G568" s="134"/>
      <c r="H568" s="73"/>
      <c r="I568" s="134"/>
      <c r="J568" s="15" t="s">
        <v>56</v>
      </c>
      <c r="K568" s="39" t="s">
        <v>352</v>
      </c>
    </row>
    <row r="569" spans="1:11" ht="24" customHeight="1" x14ac:dyDescent="0.25">
      <c r="A569" s="16">
        <v>284</v>
      </c>
      <c r="B569" s="25" t="s">
        <v>798</v>
      </c>
      <c r="C569" s="74">
        <v>7704</v>
      </c>
      <c r="D569" s="17" t="s">
        <v>57</v>
      </c>
      <c r="E569" s="123">
        <v>7704</v>
      </c>
      <c r="F569" s="17" t="s">
        <v>282</v>
      </c>
      <c r="G569" s="123">
        <v>7704</v>
      </c>
      <c r="H569" s="17" t="s">
        <v>282</v>
      </c>
      <c r="I569" s="123">
        <v>7704</v>
      </c>
      <c r="J569" s="14" t="s">
        <v>55</v>
      </c>
      <c r="K569" s="16" t="s">
        <v>640</v>
      </c>
    </row>
    <row r="570" spans="1:11" ht="24" customHeight="1" x14ac:dyDescent="0.25">
      <c r="A570" s="39"/>
      <c r="B570" s="40" t="s">
        <v>670</v>
      </c>
      <c r="C570" s="130"/>
      <c r="D570" s="73"/>
      <c r="E570" s="134"/>
      <c r="F570" s="73"/>
      <c r="G570" s="134"/>
      <c r="H570" s="73"/>
      <c r="I570" s="134"/>
      <c r="J570" s="15" t="s">
        <v>56</v>
      </c>
      <c r="K570" s="39" t="s">
        <v>352</v>
      </c>
    </row>
    <row r="571" spans="1:11" ht="24" customHeight="1" x14ac:dyDescent="0.25">
      <c r="A571" s="16">
        <v>285</v>
      </c>
      <c r="B571" s="25" t="s">
        <v>799</v>
      </c>
      <c r="C571" s="74">
        <v>7490</v>
      </c>
      <c r="D571" s="17" t="s">
        <v>57</v>
      </c>
      <c r="E571" s="123">
        <v>7490</v>
      </c>
      <c r="F571" s="17" t="s">
        <v>540</v>
      </c>
      <c r="G571" s="123">
        <v>7490</v>
      </c>
      <c r="H571" s="17" t="s">
        <v>540</v>
      </c>
      <c r="I571" s="123">
        <v>7490</v>
      </c>
      <c r="J571" s="14" t="s">
        <v>55</v>
      </c>
      <c r="K571" s="16" t="s">
        <v>641</v>
      </c>
    </row>
    <row r="572" spans="1:11" ht="24" customHeight="1" x14ac:dyDescent="0.25">
      <c r="A572" s="39"/>
      <c r="B572" s="40" t="s">
        <v>670</v>
      </c>
      <c r="C572" s="130"/>
      <c r="D572" s="73"/>
      <c r="E572" s="134"/>
      <c r="F572" s="73"/>
      <c r="G572" s="134"/>
      <c r="H572" s="73"/>
      <c r="I572" s="134"/>
      <c r="J572" s="15" t="s">
        <v>56</v>
      </c>
      <c r="K572" s="39" t="s">
        <v>349</v>
      </c>
    </row>
    <row r="573" spans="1:11" ht="24" customHeight="1" x14ac:dyDescent="0.25">
      <c r="A573" s="16">
        <v>286</v>
      </c>
      <c r="B573" s="25" t="s">
        <v>800</v>
      </c>
      <c r="C573" s="74">
        <v>7062</v>
      </c>
      <c r="D573" s="17" t="s">
        <v>57</v>
      </c>
      <c r="E573" s="123">
        <v>7062</v>
      </c>
      <c r="F573" s="17" t="s">
        <v>540</v>
      </c>
      <c r="G573" s="123">
        <v>7062</v>
      </c>
      <c r="H573" s="17" t="s">
        <v>540</v>
      </c>
      <c r="I573" s="123">
        <v>7062</v>
      </c>
      <c r="J573" s="14" t="s">
        <v>55</v>
      </c>
      <c r="K573" s="16" t="s">
        <v>642</v>
      </c>
    </row>
    <row r="574" spans="1:11" ht="24" customHeight="1" x14ac:dyDescent="0.25">
      <c r="A574" s="39"/>
      <c r="B574" s="40">
        <v>2568</v>
      </c>
      <c r="C574" s="130"/>
      <c r="D574" s="73"/>
      <c r="E574" s="134"/>
      <c r="F574" s="73"/>
      <c r="G574" s="134"/>
      <c r="H574" s="73"/>
      <c r="I574" s="134"/>
      <c r="J574" s="15" t="s">
        <v>56</v>
      </c>
      <c r="K574" s="39" t="s">
        <v>349</v>
      </c>
    </row>
    <row r="575" spans="1:11" ht="24" customHeight="1" x14ac:dyDescent="0.25">
      <c r="A575" s="16">
        <v>287</v>
      </c>
      <c r="B575" s="25" t="s">
        <v>564</v>
      </c>
      <c r="C575" s="74">
        <v>6339.75</v>
      </c>
      <c r="D575" s="17" t="s">
        <v>57</v>
      </c>
      <c r="E575" s="123">
        <v>6339.75</v>
      </c>
      <c r="F575" s="17" t="s">
        <v>557</v>
      </c>
      <c r="G575" s="123">
        <v>6339.75</v>
      </c>
      <c r="H575" s="17" t="s">
        <v>557</v>
      </c>
      <c r="I575" s="123">
        <v>6339.75</v>
      </c>
      <c r="J575" s="14" t="s">
        <v>55</v>
      </c>
      <c r="K575" s="16" t="s">
        <v>643</v>
      </c>
    </row>
    <row r="576" spans="1:11" ht="24" customHeight="1" x14ac:dyDescent="0.25">
      <c r="A576" s="39"/>
      <c r="B576" s="40" t="s">
        <v>670</v>
      </c>
      <c r="C576" s="130"/>
      <c r="D576" s="73"/>
      <c r="E576" s="134"/>
      <c r="F576" s="73"/>
      <c r="G576" s="134"/>
      <c r="H576" s="73"/>
      <c r="I576" s="134"/>
      <c r="J576" s="15" t="s">
        <v>56</v>
      </c>
      <c r="K576" s="39" t="s">
        <v>347</v>
      </c>
    </row>
    <row r="577" spans="1:11" ht="24" customHeight="1" x14ac:dyDescent="0.25">
      <c r="A577" s="16">
        <v>288</v>
      </c>
      <c r="B577" s="25" t="s">
        <v>565</v>
      </c>
      <c r="C577" s="74">
        <v>6000</v>
      </c>
      <c r="D577" s="17" t="s">
        <v>57</v>
      </c>
      <c r="E577" s="123">
        <v>6000</v>
      </c>
      <c r="F577" s="17" t="s">
        <v>507</v>
      </c>
      <c r="G577" s="123">
        <v>6000</v>
      </c>
      <c r="H577" s="17" t="s">
        <v>507</v>
      </c>
      <c r="I577" s="123">
        <v>6000</v>
      </c>
      <c r="J577" s="14" t="s">
        <v>55</v>
      </c>
      <c r="K577" s="16" t="s">
        <v>644</v>
      </c>
    </row>
    <row r="578" spans="1:11" ht="24" customHeight="1" x14ac:dyDescent="0.25">
      <c r="A578" s="39"/>
      <c r="B578" s="40" t="s">
        <v>670</v>
      </c>
      <c r="C578" s="130"/>
      <c r="D578" s="73"/>
      <c r="E578" s="134"/>
      <c r="F578" s="73"/>
      <c r="G578" s="134"/>
      <c r="H578" s="73"/>
      <c r="I578" s="134"/>
      <c r="J578" s="15" t="s">
        <v>56</v>
      </c>
      <c r="K578" s="39" t="s">
        <v>349</v>
      </c>
    </row>
    <row r="579" spans="1:11" ht="24" customHeight="1" x14ac:dyDescent="0.25">
      <c r="A579" s="16">
        <v>289</v>
      </c>
      <c r="B579" s="25" t="s">
        <v>566</v>
      </c>
      <c r="C579" s="74">
        <v>5350</v>
      </c>
      <c r="D579" s="17" t="s">
        <v>57</v>
      </c>
      <c r="E579" s="123">
        <v>5350</v>
      </c>
      <c r="F579" s="17" t="s">
        <v>282</v>
      </c>
      <c r="G579" s="123">
        <v>5350</v>
      </c>
      <c r="H579" s="17" t="s">
        <v>282</v>
      </c>
      <c r="I579" s="123">
        <v>5350</v>
      </c>
      <c r="J579" s="14" t="s">
        <v>55</v>
      </c>
      <c r="K579" s="16" t="s">
        <v>645</v>
      </c>
    </row>
    <row r="580" spans="1:11" ht="24" customHeight="1" x14ac:dyDescent="0.25">
      <c r="A580" s="39"/>
      <c r="B580" s="40" t="s">
        <v>670</v>
      </c>
      <c r="C580" s="130"/>
      <c r="D580" s="73"/>
      <c r="E580" s="134"/>
      <c r="F580" s="73"/>
      <c r="G580" s="134"/>
      <c r="H580" s="73"/>
      <c r="I580" s="134"/>
      <c r="J580" s="15" t="s">
        <v>56</v>
      </c>
      <c r="K580" s="39" t="s">
        <v>356</v>
      </c>
    </row>
    <row r="581" spans="1:11" ht="24" customHeight="1" x14ac:dyDescent="0.25">
      <c r="A581" s="16">
        <v>290</v>
      </c>
      <c r="B581" s="28" t="s">
        <v>567</v>
      </c>
      <c r="C581" s="74">
        <v>4000</v>
      </c>
      <c r="D581" s="19" t="s">
        <v>62</v>
      </c>
      <c r="E581" s="123">
        <v>4000</v>
      </c>
      <c r="F581" s="17" t="s">
        <v>568</v>
      </c>
      <c r="G581" s="123">
        <v>4000</v>
      </c>
      <c r="H581" s="17" t="s">
        <v>568</v>
      </c>
      <c r="I581" s="123">
        <v>4000</v>
      </c>
      <c r="J581" s="14" t="s">
        <v>55</v>
      </c>
      <c r="K581" s="16" t="s">
        <v>646</v>
      </c>
    </row>
    <row r="582" spans="1:11" ht="24" customHeight="1" x14ac:dyDescent="0.25">
      <c r="A582" s="39"/>
      <c r="B582" s="40" t="s">
        <v>670</v>
      </c>
      <c r="C582" s="130"/>
      <c r="D582" s="122"/>
      <c r="E582" s="134"/>
      <c r="F582" s="73"/>
      <c r="G582" s="134"/>
      <c r="H582" s="73"/>
      <c r="I582" s="134"/>
      <c r="J582" s="15" t="s">
        <v>56</v>
      </c>
      <c r="K582" s="39" t="s">
        <v>6</v>
      </c>
    </row>
    <row r="583" spans="1:11" ht="24" customHeight="1" x14ac:dyDescent="0.25">
      <c r="A583" s="16">
        <v>291</v>
      </c>
      <c r="B583" s="25" t="s">
        <v>569</v>
      </c>
      <c r="C583" s="74">
        <v>3500</v>
      </c>
      <c r="D583" s="19" t="s">
        <v>62</v>
      </c>
      <c r="E583" s="123">
        <v>3500</v>
      </c>
      <c r="F583" s="17" t="s">
        <v>560</v>
      </c>
      <c r="G583" s="123">
        <v>3500</v>
      </c>
      <c r="H583" s="17" t="s">
        <v>560</v>
      </c>
      <c r="I583" s="123">
        <v>3500</v>
      </c>
      <c r="J583" s="14" t="s">
        <v>55</v>
      </c>
      <c r="K583" s="16" t="s">
        <v>647</v>
      </c>
    </row>
    <row r="584" spans="1:11" ht="24" customHeight="1" x14ac:dyDescent="0.25">
      <c r="A584" s="39"/>
      <c r="B584" s="40" t="s">
        <v>670</v>
      </c>
      <c r="C584" s="130"/>
      <c r="D584" s="122"/>
      <c r="E584" s="134"/>
      <c r="F584" s="73"/>
      <c r="G584" s="134"/>
      <c r="H584" s="73"/>
      <c r="I584" s="134"/>
      <c r="J584" s="15" t="s">
        <v>56</v>
      </c>
      <c r="K584" s="39" t="s">
        <v>347</v>
      </c>
    </row>
  </sheetData>
  <mergeCells count="5">
    <mergeCell ref="A1:K1"/>
    <mergeCell ref="A2:K2"/>
    <mergeCell ref="A3:K3"/>
    <mergeCell ref="F4:G4"/>
    <mergeCell ref="H4:I4"/>
  </mergeCells>
  <dataValidations count="8">
    <dataValidation type="list" allowBlank="1" showErrorMessage="1" sqref="D79:D80 D93:D104 D107:D112 D115:D116 D147:D176 D453:D458 D489:D494 D499:D512 D515:D516 D523:D584 D367:D442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81:D82 D179:D184 D189:D198 D201:D204 D211:D212 D225:D234 D241:D242 D247:D248 D253:D254 D259:D264 D273:D274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85:D92 D105:D106 D113:D114 D117:D118 D349:D366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D177:D178 D213:D214 D205:D206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InputMessage="1" showErrorMessage="1" sqref="D207:D210 D185:D188 D199:D200 D215:D224 D235:D240 D243:D246 D249:D252 D255:D258 D265:D272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ErrorMessage="1" sqref="D443:D446 D477:D482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447:D448 D465:D466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449:D452 D467:D476 D483:D486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.25" right="0.25" top="0.5" bottom="0.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มค68</vt:lpstr>
      <vt:lpstr>มค68!Print_Titles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2026-06-15T09:33:58Z</cp:lastPrinted>
  <dcterms:created xsi:type="dcterms:W3CDTF">2026-05-12T06:54:00Z</dcterms:created>
  <dcterms:modified xsi:type="dcterms:W3CDTF">2026-06-18T03:10:35Z</dcterms:modified>
</cp:coreProperties>
</file>