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จัดซื้อจัดจ้างตามพรบ.17-11-63\1.My Job.-7-4-64\1.ITA\OIT\2569\2568-Excel\"/>
    </mc:Choice>
  </mc:AlternateContent>
  <xr:revisionPtr revIDLastSave="0" documentId="13_ncr:1_{059B8FCB-006B-445A-9D1D-4EC0C68E77EA}" xr6:coauthVersionLast="47" xr6:coauthVersionMax="47" xr10:uidLastSave="{00000000-0000-0000-0000-000000000000}"/>
  <bookViews>
    <workbookView xWindow="-120" yWindow="-120" windowWidth="24240" windowHeight="13140" xr2:uid="{73F87217-EF6B-416C-8C9A-4DB79824DB31}"/>
  </bookViews>
  <sheets>
    <sheet name="พค68" sheetId="21" r:id="rId1"/>
  </sheets>
  <definedNames>
    <definedName name="_xlnm.Print_Titles" localSheetId="0">พค68!$1:$4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<sst xmlns="http://schemas.openxmlformats.org/spreadsheetml/2006/main" count="1769" uniqueCount="621">
  <si>
    <t>ราคากลาง</t>
  </si>
  <si>
    <t>บริษัท พี.เอส.เอ็ม.เทเลคอม จำกัด</t>
  </si>
  <si>
    <t>บริษัท อำนาจการยาง จำกัด (สำนักงานใหญ่)</t>
  </si>
  <si>
    <t>ร้านเอสเอ็นบุ๊คส์</t>
  </si>
  <si>
    <t>บริษัท ปตท. จำกัด (มหาชน)</t>
  </si>
  <si>
    <t>จ้างซ่อมรถยนต์ TOYOTA วีโก้ สีขาว บพ 3224 สระบุรี</t>
  </si>
  <si>
    <t>ร้านสมภพ การไฟฟ้า</t>
  </si>
  <si>
    <t>ซื้อสารส้มใสแบบก้อน จำนวน 6,000 กิโลกรัม</t>
  </si>
  <si>
    <t>บริษัท พีที เคมเมอร์ส จำกัด</t>
  </si>
  <si>
    <t>ลว 14 พฤษภาคม 2568</t>
  </si>
  <si>
    <t>บริษัท ทรู มูฟ เอช ยูนิเวอร์แซล คอมมิวนิเคชั่น จำกัด</t>
  </si>
  <si>
    <t>บริษัท จาร์ดีน ชินด์เล่อร์ (ไทย) จำกัด</t>
  </si>
  <si>
    <t>ลว 13 พฤษภาคม 2568</t>
  </si>
  <si>
    <t>ลว 7 พฤษภาคม 2568</t>
  </si>
  <si>
    <t>ลว 15 พฤษภาคม 2568</t>
  </si>
  <si>
    <t>ลว.9 มิถุนายน 2568</t>
  </si>
  <si>
    <t>ลว 22 พฤษภาคม 2568</t>
  </si>
  <si>
    <t>ร้านทวีทรัพย์เครื่องเย็น สระบุรี</t>
  </si>
  <si>
    <t>จำนวน 4 รายการ</t>
  </si>
  <si>
    <t>บริษัท เอ็น พี อกริเทค (ประเทศไทย) จำกัด</t>
  </si>
  <si>
    <t>เป็นผู้เสนอราคารายเดียวและมีคุณสมบัติตรงตาม</t>
  </si>
  <si>
    <t>ข้อกำหนดรายละเอียด (TOR) ของ อ.ส.ค.</t>
  </si>
  <si>
    <t>วิธีเฉพาะเจาะจง</t>
  </si>
  <si>
    <t>วิธีพิเศษ</t>
  </si>
  <si>
    <t>วิธีตกลงราคา</t>
  </si>
  <si>
    <t>ห้างหุ้นส่วนจำกัด พรชัยอินเตอร์เทรด</t>
  </si>
  <si>
    <t xml:space="preserve">ซื้อเจลหล่อลื่น ขนาด 142 g </t>
  </si>
  <si>
    <t>กลางดงมอเตอร์</t>
  </si>
  <si>
    <t>ซื้อน้ำยาล้างกรด-ด่าง จำนวน 6 ถัง โครงการจัดตั้งฟาร์มโคนมประสิทธิภาพสูง</t>
  </si>
  <si>
    <t>ซื้อน้ำยาล้างกรด-ด่าง จำนวน 6 ถัง</t>
  </si>
  <si>
    <t>ซื้อยางไลน์เนอร์ จำนวน 8 ชุด</t>
  </si>
  <si>
    <t>บริษัท แกรนด์สยาม จำกัด</t>
  </si>
  <si>
    <t>บริษัท ฉัตรชัย กรุ๊ป จำกัด</t>
  </si>
  <si>
    <t>นายพงศ์เพชร เพชรรัตน์</t>
  </si>
  <si>
    <t>บริษัท ฉัตรชัยอาหารสัตว์ จำกัด</t>
  </si>
  <si>
    <t>ซื้ออาหารลูกโค CP จำนวน 150 กระสอบ</t>
  </si>
  <si>
    <t>การไฟฟ้าส่วนภูมิภาค</t>
  </si>
  <si>
    <t>บริษัท มารวย ฟีดมิลล์ จำกัด</t>
  </si>
  <si>
    <t xml:space="preserve"> บริษัท ศักดิ์ศรีอุตสาหกรรม จำกัด</t>
  </si>
  <si>
    <t xml:space="preserve">บริษัท ทองฟู (1991) จำกัด </t>
  </si>
  <si>
    <t>บริษัท ทองฟู (1991) จำกัด</t>
  </si>
  <si>
    <t xml:space="preserve">บริษัท ศักดิ์ศรีอุตสาหกรรม จำกัด </t>
  </si>
  <si>
    <t>จัดซื้อกำมะถัน จำนวน 20,000 กิโลกรัม ไตรมาส 3-4 ปี 68</t>
  </si>
  <si>
    <t>วิธีคัดเลือก</t>
  </si>
  <si>
    <t>บริษัท มารวย ฟีลมิลด์ จำกัด</t>
  </si>
  <si>
    <t>ซื้อไขมันผง จำนวน 9,000 กิโลกรัม</t>
  </si>
  <si>
    <t>ซื้ออาหารวัวผง 16% จำนวน 425 กระสอบ (ไตรมาส 4)</t>
  </si>
  <si>
    <t>จัดซื้อแมงกานีสไดออกไซด์ จำนวน 20,000 กิโลกรัม ไตรมาส 3-4 ปี 68</t>
  </si>
  <si>
    <t xml:space="preserve">สัญญา ผอค.012/2568 </t>
  </si>
  <si>
    <t>สัญญา ผช 003/2568</t>
  </si>
  <si>
    <t xml:space="preserve">ใบสั่งซื้อ 1908/694 </t>
  </si>
  <si>
    <t xml:space="preserve">สัญญา ผอค.011/2568 </t>
  </si>
  <si>
    <t xml:space="preserve">ใบสั่งซื้อ 1908/891 </t>
  </si>
  <si>
    <t xml:space="preserve">ใบสั่งซื้อ 1908/1046 </t>
  </si>
  <si>
    <t xml:space="preserve">ใบสั่งซื้อ 1908/993 </t>
  </si>
  <si>
    <t xml:space="preserve">ใบสั่งซื้อ 1908/994 </t>
  </si>
  <si>
    <t xml:space="preserve">ใบสั่งซื้อ 1908/995 </t>
  </si>
  <si>
    <t xml:space="preserve">ใบสั่งซื้อ 1908/1166 </t>
  </si>
  <si>
    <t>ลว.14 พฤษภาคม 2567</t>
  </si>
  <si>
    <t>ห้างหุ้นส่วนจำกัด พรชัย อินเตอร์เทรด</t>
  </si>
  <si>
    <t>บริษัท คอส อินโทรเทค จำกัด</t>
  </si>
  <si>
    <t>ซื้อยาสัตว์ ยา Fertagyl (5 cc) GnRH จำนวน 200 ขวด</t>
  </si>
  <si>
    <t xml:space="preserve">ซื้อวัสดุสัตว์แพทย์  จำนวนว 2 รายการ 1. Syringe 10 ml (100 อัน/กล่อง) Nipro  จำนวน  9,000  อัน  2.Syringe 1 ml TB(100 อัน/กล่อง) Nipro  จำนวน 200  อัน </t>
  </si>
  <si>
    <t>ซื้อ  ยา Terramycin LA. ขนาดบรรจุ  100 ซีซี/ขวด  จำนวน  200  ขวด</t>
  </si>
  <si>
    <t>บริษัท เวท โปรเกรส  จำกัด</t>
  </si>
  <si>
    <t>ยา  Tolfedine CS   ขนาดบรรจุ  100 ซีซี/ขวด  จำนวน  120  ขวด</t>
  </si>
  <si>
    <t xml:space="preserve">เวชภัณฑ์สัตว์แพทย์  จำนวน  2  รายการ 1. ยา  Shotapen   LA. 
ขนาดบรรจุ  100  ซีซี/ขวด  จำนวน  120  ขวด  2  ยา Tingture iodine  ขนาดบรรจุ 450  ซีซี/ขวด   จำนวน  48  ขวด  </t>
  </si>
  <si>
    <t>ซื้อ ยา Chlorpheniramine(chloramine) จำนวน 200 ขวด</t>
  </si>
  <si>
    <t>ยา ULTRAXIDE   มีขนาดบรรจุ  1,000 ซีซี/ขวด จำนวน  200  ขวด</t>
  </si>
  <si>
    <t>ซื้อยา Berenil ขนาด  20 ซีซี จำนวน  300 ขวด</t>
  </si>
  <si>
    <t xml:space="preserve"> ซื้อเคมีภัณฑ์ โซดาไฟน้ำ 50 % จำนวน  130  ถัง </t>
  </si>
  <si>
    <t>บริษัท.เอส.ที.เคมี ธุรกิจ จำกัด</t>
  </si>
  <si>
    <t xml:space="preserve"> ซื้อเคมีภัณฑ์ กรดไนตริก 68% จำนวน  120 ถัง </t>
  </si>
  <si>
    <t xml:space="preserve"> ซื้อเคมีภัณฑ์   คลอรีนเม็ดฟู่ จำนวน  1,200 กระป๋อง</t>
  </si>
  <si>
    <t>บริษัท อี เอ็ม ซี อิมแมกซ์ จำกัด</t>
  </si>
  <si>
    <t xml:space="preserve"> ซื้อเคมีภัณฑ์ กรดฟอสฟอริค 85% จำนวน ๒๔๐ ขวด</t>
  </si>
  <si>
    <t>ซื้อเคมีภัณฑ์ จำนวน 2 รายการ 1.โซดาไฟเกล็ด  99% 
2.กรดฟอสฟอริค</t>
  </si>
  <si>
    <t>ค่าซ่อมแซมแซมยานพาหนะค่าซ่อมรถจักรยานยนต์ทะเบียน 1กข1552สระบุรี ของนายอรรถพร โอฐจันทึก</t>
  </si>
  <si>
    <t>นายวัชรพงษ์ เพ็งหมื่นไวย(ช่างวัตร มอเตอร์)</t>
  </si>
  <si>
    <t>บริษัทเอ็มม่าแอนด์แอร์เอ็นจิเนียริ่ง จำกัด</t>
  </si>
  <si>
    <t>ซ่อมเครื่องปรับอากาศผ.สัตวแพทย์จำนวน 1 เครื่อง เนื่องจากคอยล์ร้อนมีน้ำหยดทำให้เครื่องไม่ทำความเย็น</t>
  </si>
  <si>
    <t xml:space="preserve">ใบสั่งซื้อ 1909(กบป.).2/734 </t>
  </si>
  <si>
    <t xml:space="preserve">ใบสั่งซื้อ 1909(กบป.).2/762 </t>
  </si>
  <si>
    <t xml:space="preserve">ใบสั่งซื้อ 1909(กบป.).2/764 </t>
  </si>
  <si>
    <t xml:space="preserve">ใบสั่งซื้อ 1909(กบป.).2/763 </t>
  </si>
  <si>
    <t xml:space="preserve">ใบสั่งซื้อ 1909(กบป.).2/761 </t>
  </si>
  <si>
    <t xml:space="preserve">ใบสั่งซื้อ 1909(กบป.).2/774 </t>
  </si>
  <si>
    <t>ใบสั่งซื้อ 1909(กบป.).2/791</t>
  </si>
  <si>
    <t xml:space="preserve">ใบสั่งซื้อ 1909(กบป.).2/792 </t>
  </si>
  <si>
    <t>ใบสั่งซื้อ 1909(กบป.).2/717</t>
  </si>
  <si>
    <t xml:space="preserve">ใบสั่งซื้อ 1909(กบป.).2/731 </t>
  </si>
  <si>
    <t xml:space="preserve">ใบสั่งซื้อ 1909(กบป.).2/788 </t>
  </si>
  <si>
    <t>ใบสั่งซื้อ 1909(กบป.).2/789</t>
  </si>
  <si>
    <t xml:space="preserve">ใบสั่งซื้อ 1909/985 </t>
  </si>
  <si>
    <t>ใบสั่งซื้อ 1909/1027</t>
  </si>
  <si>
    <t>บริษัท ซานิเทค โปร จำกัด</t>
  </si>
  <si>
    <t xml:space="preserve">บริษัท ซี.อาร์.พลาสติก จำกัด </t>
  </si>
  <si>
    <t xml:space="preserve">บริษัท เซ็นทรัล คิทเช่น ฟู้ด แอนด์ มาร์เก็ตติ้ง จำกัด </t>
  </si>
  <si>
    <t>บริษัท เอ็ม วี ฟุ๊ต ซัพพลาย จำกัด</t>
  </si>
  <si>
    <t>บริษัท ไอพีเอส อินเตอร์เนชั่นแนล จำกัด</t>
  </si>
  <si>
    <t>บริษัท ไทยโพลิเมอร์ ซัพพลาย จำกัด</t>
  </si>
  <si>
    <t>บริษัท มาสเตอร์ ฟอร์ม อินดัสตรี้ จำกัด</t>
  </si>
  <si>
    <t>บริษัท เซเว่นเซฟ เอนเตอร์ไพรส์ จำกัด</t>
  </si>
  <si>
    <t xml:space="preserve">บริษัท บีดี สตรอว์ จำกัด </t>
  </si>
  <si>
    <t xml:space="preserve">หจก.เอ็น.เอ็ม.พาร์ทเนอร์ 2024 </t>
  </si>
  <si>
    <t xml:space="preserve">ใบสั่งซื้อ 1916(กรง.).2/124   </t>
  </si>
  <si>
    <t xml:space="preserve">ใบสั่งซื้อ 1916(กรง.).1/201 </t>
  </si>
  <si>
    <t xml:space="preserve">ใบสั่งซื้อ 1916(กรง.).2/125     </t>
  </si>
  <si>
    <t xml:space="preserve">ใบสั่งซื้อ 1916(กรง.).1/200        </t>
  </si>
  <si>
    <t xml:space="preserve">ใบสั่งซื้อ 1916(กบท.).3/268  </t>
  </si>
  <si>
    <t xml:space="preserve">ใบสั่งซื้อ 1916(กรง.).2/117     </t>
  </si>
  <si>
    <t xml:space="preserve">ใบสั่งซื้อ 1916(กรง.).2/122 </t>
  </si>
  <si>
    <t xml:space="preserve">ใบสั่งซื้อ 1916/211      </t>
  </si>
  <si>
    <t xml:space="preserve">ซื้อถุงขยะสีดำ จำนวน 100 กก. </t>
  </si>
  <si>
    <t>จำนวน 2 รายการ</t>
  </si>
  <si>
    <t xml:space="preserve">ซื้อสตรอเบอร์รี่ในน้ำเชื่อมเข้มข้น จำนวน 480 กก.และลูกชิดในน้ำเชื่อม </t>
  </si>
  <si>
    <t xml:space="preserve"> 460 กก.</t>
  </si>
  <si>
    <t xml:space="preserve">ซื้อสบู่เหลว จำนวน 300 ลิตร </t>
  </si>
  <si>
    <t xml:space="preserve">ซื้อเวย์โปรตีน  จำนวน 200 กก. </t>
  </si>
  <si>
    <t xml:space="preserve"> ซื้อน้ำตาลทรายขาว จำนวน 6,000 กิโลกรัม </t>
  </si>
  <si>
    <t xml:space="preserve">ซื้อหลอดดูดนมพาสเจอร์ไรส์ บรรจุขวด ขนาด 180 ml. จำนวน 120 ลัง </t>
  </si>
  <si>
    <t>ซื้อขวดบรรจุนมโยเกิร์ตพร้อมดื่มพาสเจอร์ไรส์ขนาด 100 ml.4 รสชาติ จำนวน 191,400 ขวด</t>
  </si>
  <si>
    <t>จ้างขนส่งนมโรงเรียน ประจำปีการศึกษา 2568</t>
  </si>
  <si>
    <t>ซื้อน้ำมันเตา A600 จำนวน 15,000 ลิตร และค่าขนส่ง</t>
  </si>
  <si>
    <t>ห้างหุ้นส่วนจำกัด คลีนิคอลไดแอกโนสติคส์</t>
  </si>
  <si>
    <t>บริษัท ไทยโมเดอร์นเคส จำกัด</t>
  </si>
  <si>
    <t>บริษัท เอ็กโคแล็บ จำกัด</t>
  </si>
  <si>
    <t>บริษัท ไทย เมต้าโกลด์ จำกัด</t>
  </si>
  <si>
    <t>บริษัท เอสไอจี คอมบิบล็อค จำกัด</t>
  </si>
  <si>
    <t>บริษัท บีแอนด์บี สตรอว์แพค จำกัด</t>
  </si>
  <si>
    <t>ซื้อวัสดุวิทยาศาสตร์และเคมีภัณฑ์ สารเคมี Iso-Amyl alcohol RPE 2500ml</t>
  </si>
  <si>
    <t>บริษัท ไทยวิกตอรี่ จำกัด</t>
  </si>
  <si>
    <t>บริษัท ไดเวอร์ซี่ ไฮยีน (ประเทศไทย) จำกัด</t>
  </si>
  <si>
    <t>บริษัท ยูโรสแกน จำกัด</t>
  </si>
  <si>
    <t>ซื้อ Topactive LA (ด่างอ่อน) จำนวน 20 ถัง</t>
  </si>
  <si>
    <t>บริษัท ทีบีซี เอนจิเนียร์ จำกัด</t>
  </si>
  <si>
    <t>ซื้อสารส้ม จำนวน 190 ถุง</t>
  </si>
  <si>
    <t>บริษัท เบสท์ ซัพพลาย พลาสเคม จำกัด</t>
  </si>
  <si>
    <t>บริษัท สิทธิพรแอสโซซิเอส จำกัด</t>
  </si>
  <si>
    <t>บริษัท พัฒน์กล ฟู้ด อินดัสทรี พาร์ทเนอร์ จำกัด</t>
  </si>
  <si>
    <t>บริษัท คริสโก เคมีคอล จำกัด</t>
  </si>
  <si>
    <t>บริษัท เอส เค เซลส์แอนด์เซอร์วิส จำกัด</t>
  </si>
  <si>
    <t>บริษัท ดีเคเอสเอช (ประเทศไทย) จำกัด</t>
  </si>
  <si>
    <t>บริษัท ดิลก และบุตร จำกัด</t>
  </si>
  <si>
    <t>บริษัท เคอาร์พี เทคโนโลยี จำกัด</t>
  </si>
  <si>
    <t>บริษัท ดีเคเอสเอช เทคโนโลยี จำกัด</t>
  </si>
  <si>
    <t>บริษัท เบรนน์แท็ก อินกรีเดียนส์ (ประเทศไทย) จำกัด (มหาชน)</t>
  </si>
  <si>
    <t>บริษัท วินเนอร์กรุ๊ป เอ็นเตอร์ไพรซ์ จำกัด (มหาชน)</t>
  </si>
  <si>
    <t>บริษัท ฟู้ด แอนด์ เบฟเวอเรจ อินฟินิตี้ จำกัด</t>
  </si>
  <si>
    <t>บริษัท โซลเวย์ เพอรอกซิไทย จำกัด</t>
  </si>
  <si>
    <t>บริษัท ซีลิค คอร์พ จำกัด (มหาชน)</t>
  </si>
  <si>
    <t>ซื้ออะไหล่สำรองเครื่องบรรจุนม จำนวน 1 รายการ</t>
  </si>
  <si>
    <t>บริษัท แอดวานซ์ โนเลดจ์ เซอร์วิสเซส จำกัด</t>
  </si>
  <si>
    <t>องค์การสุรา กรมสรรพสามิต (สำนักงานใหญ่)</t>
  </si>
  <si>
    <t>นางสาวประทุม  รวยรุ่ง</t>
  </si>
  <si>
    <t>นางประยงค์  ม่วงสวย</t>
  </si>
  <si>
    <t>บริษัท ล่ำสูง (ประเทศไทย) จำกัด (มหาชน)</t>
  </si>
  <si>
    <t>ห้างหุ้นส่วนจำกัด ซี.เอส. พัฒนา เซอร์วิส</t>
  </si>
  <si>
    <t>บริษัท จี.เอส.พรีเมียร์ จำกัด</t>
  </si>
  <si>
    <t>ซื้อวัสดุวิทยาศาสตร์ จำนวน 3 รายการ</t>
  </si>
  <si>
    <t>ห้างหุ้นส่วนจำกัด หลอดกาแฟไทย</t>
  </si>
  <si>
    <t>ซื้อ Mechanical Seal จำนวน 2 ตัว โดยวิธีเฉพาะเจาะจง</t>
  </si>
  <si>
    <t>ซื้อฟิล์มบาร์โค๊ตนม U.H.T. ขนาด 250 ml. (แพ็ค6) Hi-Speed รสจืด จำนวน 1,500 กิโลกรัม</t>
  </si>
  <si>
    <t>บริษัท นิวโมเดอร์น ซุปเปอร์แพค จำกัด</t>
  </si>
  <si>
    <t>ซื้อวัสดุโรงงานค่าไม้พาเลท(ขาลูกเต๋า) ขนาด120ซ.ม.+120ซ.ม. จำนวน 233 ชิ้น</t>
  </si>
  <si>
    <t>ห้างหุ้นส่วนจำกัด พาราวู๊ดพาเลท</t>
  </si>
  <si>
    <t>ซื้อ Power Supply จำนวน 1 ตัว โดยวิธีเฉพาะเจาะจง</t>
  </si>
  <si>
    <t>ซื้อน้ำหมึกเครื่องพิมพ์กล่องบรรจุนม จำนวน 17 ชิ้น</t>
  </si>
  <si>
    <t>จ้างซ่อมแซมยานพาหนะค่ายางนอก-ในและริ้นยาง จำนวน 2 ชุดซ่อมแซมรถบรรทุก ปข.80-5742</t>
  </si>
  <si>
    <t>จรัญการยาง</t>
  </si>
  <si>
    <t>จ้างเหมาและบริการค่าจ้างเหมาบุคคลภายนอกทำการขึ้นผลิตภัณฑ์นมให้กับตัวแทนต่างๆเดือนพฤษภาคม 2568</t>
  </si>
  <si>
    <t>จ้างเหมาและบริการค่าจ้างเหมาบุคคลภายนอกทำการเปลี่ยนถ่ายผลิตภัณฑ์นมให้กับบริษัทต่างๆเดือนพฤษภาคม 2568</t>
  </si>
  <si>
    <t>จ้างซ่อมแซมยานพาหนะค่าซ่อมแซมเครื่องยนต์รถบรรทุก ปข.80-5742</t>
  </si>
  <si>
    <t>อู่ ทวียนต์</t>
  </si>
  <si>
    <t>ซื้อกล่องนม 36*250 ซีซี อัตโนมัติ รสจืด จำนวน 10,500 กล่อง รสหวาน จำนวน 10,500 กล่อง</t>
  </si>
  <si>
    <t xml:space="preserve">ซื้อ LIQUID SOAP จำนวน 15 ถัง </t>
  </si>
  <si>
    <t>ซื้อถาดบรรจุนมพาสเจอร์ไรส์ (ถุง) สีฟ้า จำนวน 500 ใบ</t>
  </si>
  <si>
    <t>บริษัท เรืองวาแสตนดาร์ด อินดัสตรี้ จำกัด</t>
  </si>
  <si>
    <t>ซื้อกล่องนม 36*250 ซีซี อัตโนมัติ รสจืด จำนวน 8,400 กล่อง</t>
  </si>
  <si>
    <t>ซื้อครีมฟอกเหลว (QOIK) ถังละ 30 กก. จำนวน 5 ถัง</t>
  </si>
  <si>
    <t>ซื้อกล่องนม 36*180 ซีซี อัตโนมัติ รสจืด จำนวน 21,000 กล่อง</t>
  </si>
  <si>
    <t>ซื้อกล้องวงจรปิด จำนวน 4 ชุด</t>
  </si>
  <si>
    <t>บริษัท ไอ.ที.เฮ้าส์ แอดวานซ์ เซอร์วิส จำกัด</t>
  </si>
  <si>
    <t>ซื้อเครื่องสแกนลายนิ้วมือ จำนวน 1 ตัว</t>
  </si>
  <si>
    <t>จ้างตรวจวิเคราะห์จุดเยือกแข็ง (Freezing point)  ล้างระบบทำความเย็น ทำความสะอาดตัวเครื่องพร้อมทดสอบ ซ่อมเครื่องสำรองไฟพร้อมระบบปรับแรงดันไฟฟ้าอัตโนมัติ 1 งาน</t>
  </si>
  <si>
    <t>ซื้อวัสดุวิทยาศาสตร์และเคมีภัณฑ์ ชุดทดสอบ Tempo BC จำนวน 6 กล่อง</t>
  </si>
  <si>
    <t>ซื้ออาหารเลี้ยงเชื้อ EOSIN METHYLENE BLUE จำนวน 2 รายการ</t>
  </si>
  <si>
    <t>ซื้ออุปกรณ์ซ่อมแซมระบบ CIP 6000,4000  จำนวน 2 รายการ โดยวิธีเฉพาะเจาะจง</t>
  </si>
  <si>
    <t xml:space="preserve">ซื้อไฮโดรเจนเปอร์ออกไซด์ 35 % ชนิดปลอดเชื้อ จำนวน 11,000 กก </t>
  </si>
  <si>
    <t>จ้างติดตั้งระบบสายไฟฟ้าหม้อแปลง 3 เฟส ขนาด 1,500 KVA จำนวน 2 รายการ โดยวิธีเฉพาะเจาะจง</t>
  </si>
  <si>
    <t>จ้างบริการสอบเทียบเครื่องมือวัด แผนก QC ประจำปี 2568 โดยวิธีเฉพาะเจาะจง</t>
  </si>
  <si>
    <t>ซื้ออะไหล่สำรองใช้ในระบบเครื่อง UHT.,CIP จำนวน 5 รายการ</t>
  </si>
  <si>
    <t>ซื้อกล่องนม 36*250 ซีซี อัตโนมัติ รสจืด จำนวน 10,500 กล่อง รสหวาน จำนวน 18,900 กล่อง</t>
  </si>
  <si>
    <t>ซื้อฟิล์มใส 200 CC จำนวน 7,200 กก.</t>
  </si>
  <si>
    <t>ซื้ออาหารเลี้ยงเชื้อ PETRFILM BC PT PLT 500EA/CS จำนวน 1 รายการ</t>
  </si>
  <si>
    <t>ซื้อโกโก้ จำนวน 6,600 กก</t>
  </si>
  <si>
    <t>ซื้ออะไหล่ซ่อมโฟล์คลิฟจำนวน 3 รายการ</t>
  </si>
  <si>
    <t>ซื้อกระดาษ 250 จืด จำนวน 1,260,000 แพค หวาน จำนวน 360,000 แพค</t>
  </si>
  <si>
    <t>ซื้ออะไหล่สำรองเครื่องบรรจุนม จำนวน 2 รายการ โดยวิธีเฉพาะเจาะจง</t>
  </si>
  <si>
    <t>ซื้อกล่องบรรจุนม 36*200 CC นมโรงเรียน จำนวน 88,200 ใบ</t>
  </si>
  <si>
    <t xml:space="preserve">ซื้อกาวติดหลอดและลังนอก จำนวน 7,000 กก. </t>
  </si>
  <si>
    <t>1.บริษัท ซีลิค คอร์พ จำกัด (มหาชน)</t>
  </si>
  <si>
    <t>ซื้อกระดาษ 250 จืด จำนวน 900,000 แพค  หวาน จำนวน 720,000 แพค</t>
  </si>
  <si>
    <t>วิธีสอบราคา</t>
  </si>
  <si>
    <t xml:space="preserve">ใบสั่งซื้อ 1913(กบท)3/771 </t>
  </si>
  <si>
    <t xml:space="preserve">ใบสั่งซื้อ 1913/740.-4 </t>
  </si>
  <si>
    <t xml:space="preserve">ใบสั่งซื้อ 1913/338. </t>
  </si>
  <si>
    <t xml:space="preserve">ใบสั่งซื้อ 1913(กบท).3/870 </t>
  </si>
  <si>
    <t xml:space="preserve">ใบสั่งซื้อ 1913(กบท.).3/880 </t>
  </si>
  <si>
    <t xml:space="preserve">ใบสั่งซื้อ 1913/740-4 </t>
  </si>
  <si>
    <t>ใบสั่งซื้อ 1913(กบท)3/854 8</t>
  </si>
  <si>
    <t xml:space="preserve">สัญญา สภต.021/2568 </t>
  </si>
  <si>
    <t xml:space="preserve">ใบสั่งซื้อ 1913(สภต)1/302/68 </t>
  </si>
  <si>
    <t xml:space="preserve">ใบสั่งซื้อ 1913(กบท).3/746 </t>
  </si>
  <si>
    <t xml:space="preserve">ใบสั่งซื้อ 1913/245/68-8 </t>
  </si>
  <si>
    <t xml:space="preserve">ใบสั่งซื้อ 1913(สภต)1/297/68 </t>
  </si>
  <si>
    <t xml:space="preserve">ใบสั่งซื้อ 1913(กบท).3/740 </t>
  </si>
  <si>
    <t xml:space="preserve">ใบสั่งซื้อ 1913(กบท.).3/855 </t>
  </si>
  <si>
    <t xml:space="preserve">ใบสั่งซื้อ 1913(กรง.) .3/189 </t>
  </si>
  <si>
    <t xml:space="preserve">ใบสั่งซื้อ 1913(กรง.).3/192 </t>
  </si>
  <si>
    <t xml:space="preserve">ใบสั่งซื้อ 1913(กรง.).3/200 </t>
  </si>
  <si>
    <t xml:space="preserve">ใบสั่งซื้อ 1913/251-5 </t>
  </si>
  <si>
    <t xml:space="preserve">ใบสั่งซื้อ 1913(กบท)3/828 </t>
  </si>
  <si>
    <t xml:space="preserve">ใบสั่งซื้อ 1913(สภต)1/281 </t>
  </si>
  <si>
    <t>ใบสั่งซื้อ 1913(สภต)1/286/68</t>
  </si>
  <si>
    <t xml:space="preserve">ใบสั่งซื้อ 1913(สภต)1/285 </t>
  </si>
  <si>
    <t xml:space="preserve">ใบสั่งซื้อ 1913(กบท)1/310 </t>
  </si>
  <si>
    <t xml:space="preserve">ใบสั่งซื้อ 1913(กบท)1/309 </t>
  </si>
  <si>
    <t xml:space="preserve">ใบสั่งซื้อ 1913/859/68-12 </t>
  </si>
  <si>
    <t xml:space="preserve">ใบสั่งซื้อ 1913(กบท)3/833 </t>
  </si>
  <si>
    <t xml:space="preserve">ใบสั่งซื้อ 1913/245/68-7 </t>
  </si>
  <si>
    <t xml:space="preserve">ใบสั่งซื้อ 1913(กรง.).1/241 </t>
  </si>
  <si>
    <t xml:space="preserve">ใบสั่งซื้อ 1913(กบท).3/829 </t>
  </si>
  <si>
    <t xml:space="preserve">ใบสั่งซื้อ 1913/245/68-6 </t>
  </si>
  <si>
    <t xml:space="preserve">ใบสั่งซื้อ 1913(กตข)1/380 </t>
  </si>
  <si>
    <t xml:space="preserve">ใบสั่งซื้อ 1913(กตข)1/360 </t>
  </si>
  <si>
    <t xml:space="preserve">ใบสั่งซื้อ 1913(กตข)1/359 </t>
  </si>
  <si>
    <t xml:space="preserve">ใบสั่งซื้อ 1913(กตข)1/1/379 </t>
  </si>
  <si>
    <t xml:space="preserve">ใบสั่งซื้อ 1913(กบท)3/739 </t>
  </si>
  <si>
    <t xml:space="preserve">ใบสั่งซื้อ 1913(กรง.) .3/193 </t>
  </si>
  <si>
    <t xml:space="preserve">ใบสั่งซื้อ 1913/251-4 </t>
  </si>
  <si>
    <t xml:space="preserve">ใบสั่งซื้อ 1913(กตข)1/371/68 </t>
  </si>
  <si>
    <t>ใบสั่งซื้อ 1913(กรง.).2/130</t>
  </si>
  <si>
    <t xml:space="preserve">ใบสั่งซื้อ 1913(กบท.).3/752 </t>
  </si>
  <si>
    <t xml:space="preserve">ใบสั่งซื้อ 1913(กบท)3/672 </t>
  </si>
  <si>
    <t xml:space="preserve">ใบสั่งซื้อ 1913(กรง.).3/191 </t>
  </si>
  <si>
    <t xml:space="preserve"> ลว.28พฤษภาคม68</t>
  </si>
  <si>
    <t>ลว 2 พฤษภาคม 2568</t>
  </si>
  <si>
    <t>ลว 6 พฤษภาคม 2568</t>
  </si>
  <si>
    <t xml:space="preserve"> ลว 6 พฤษภาคม 2568</t>
  </si>
  <si>
    <t>ลว 8 พฤษภาคม 2568</t>
  </si>
  <si>
    <t>ลว 16 พฤษภาคม 2568</t>
  </si>
  <si>
    <t>ลว 19 พฤษภาคม 2568</t>
  </si>
  <si>
    <t xml:space="preserve"> ลว 19 พฤษภาคม 2568</t>
  </si>
  <si>
    <t>ลว 20 พฤษภาคม 2568</t>
  </si>
  <si>
    <t>ลว 23 พฤษภาคม 2568</t>
  </si>
  <si>
    <t>ลว 26 พฤษภาคม 2568</t>
  </si>
  <si>
    <t>ลว 27 พฤษภาคม 2568</t>
  </si>
  <si>
    <t>ลว 28 พฤษภาคม 2568</t>
  </si>
  <si>
    <t>ลว 29 พฤษภาคม 2568</t>
  </si>
  <si>
    <t>ลว 29 พฤษภาคม 256</t>
  </si>
  <si>
    <t>ลว 30 พฤษภาคม 2568</t>
  </si>
  <si>
    <t>ซื้อแอลกอฮอล์ 95 % จำนวน 20 ถัง โดยวิธีตกลงราคา</t>
  </si>
  <si>
    <t>บริษัท พาย แม็กเนท จำกัด</t>
  </si>
  <si>
    <t>ซื้อน้ำเกลือ จำนวน 205,000 กิโลกรัม</t>
  </si>
  <si>
    <t>บริษัท จี-เกรซ เทรดดิ้ง จำกัด</t>
  </si>
  <si>
    <t>บริษัท สวิทซ เฟลคซ จำกัด</t>
  </si>
  <si>
    <t xml:space="preserve">บริษัท วีทีซี แก๊ส แอนด์ ออยล์ จำกัด </t>
  </si>
  <si>
    <t>บริษัท เอส ไอ จี คอมบิบล็อค จำกัด</t>
  </si>
  <si>
    <t>บริษัท หลุยส์พลาสติก ซัพพลาย จำกัด</t>
  </si>
  <si>
    <t>ซื้อ SAFFOAM 20 L.(VF9) น้ำยาทำความสะอาดชนิดโฟม จำนวน 120 ถัง</t>
  </si>
  <si>
    <t>นางสาวสุพัตรา ยิ้มแย้ม</t>
  </si>
  <si>
    <t>บริษัท ดี 7 อดิพศ จำกัด</t>
  </si>
  <si>
    <t>บริษัท วี. เมน ฟิลส์ (ประเทศไทย) จำกัด</t>
  </si>
  <si>
    <t>ซื้อน้ำหมึก Videojet เครื่องยิงลังนอก U.H.T.</t>
  </si>
  <si>
    <t>บริษัท ไฟน์ เฟลเวอร์ แอนด์ อินกรีเดียนท์ จำกัด</t>
  </si>
  <si>
    <t>บริษัท เอเชีย มาสเตอร์พริ้นท์ จำกัด</t>
  </si>
  <si>
    <t>บริษัท บีเจซี สเปเชียลตี้ส์ จำกัด</t>
  </si>
  <si>
    <t>ห้างหุ้นส่วนจำกัด กรีนทรี จี.ที.</t>
  </si>
  <si>
    <t>ซื้อ STRAWBERRY FLAVOUR 502301T จำนวน 100 กิโลกรัม</t>
  </si>
  <si>
    <t>ซื้อ STRAWBERRY FLAVOUR 502301T จำนวน 50 กิโลกรัม</t>
  </si>
  <si>
    <t>ซื้อกระดาษบรรจุนม ยู.เอช.ที.สำหรับใช้เดือนมีนาคม 25688 (เพิ่มเติม)</t>
  </si>
  <si>
    <t>บริษัท เอ็นเดรส แอนด์ เฮาเซอร์ (ไทยแลนด์) จำกัด</t>
  </si>
  <si>
    <t>บริษัท เฟสโต้ จำกัด</t>
  </si>
  <si>
    <t>บริษัท เอพีพี อิมเมจิเนียริ่ง จำกัด</t>
  </si>
  <si>
    <t>ซื้อปั๊มโดสสารเคมี หน่วยปรุงแต่ง</t>
  </si>
  <si>
    <t>จ้างซ่อมโคมไฟห้องเครื่องพาสฯ 10 ตัน หน่วยปรุงแต่ง</t>
  </si>
  <si>
    <t>บริษัท ซิสเต็ม เอ็นเนอร์ยี่ เวิร์ค จำกัด</t>
  </si>
  <si>
    <t>บริษัท ฉัตรชมชื่น จำกัด</t>
  </si>
  <si>
    <t>กลางดง มอเตอร์</t>
  </si>
  <si>
    <t>จ้างซ่อมเครื่องปรับอากาศห้องทำงานบริเวณลานจ่ายหน่วยพาสเจอร์ไรส์</t>
  </si>
  <si>
    <t>บริษัท อี เอ็ม ซี อิมเมกซ์ จำกัด</t>
  </si>
  <si>
    <t>จ้างซ่อมเครื่องปรับอากาศ</t>
  </si>
  <si>
    <t>T&amp;C AIR</t>
  </si>
  <si>
    <t>บริษัท ฟอสส์ เซาธ์ อีสต์ เอเซีย จำกัด</t>
  </si>
  <si>
    <t>ซ่อมเครื่องปรับอากาศ</t>
  </si>
  <si>
    <t>บริษัท ยูนิทีวีเวล จำกัด</t>
  </si>
  <si>
    <t>ซื้อวัสดุวิทยาศาสตร์ TEMPO จำนวน 4 รายการ</t>
  </si>
  <si>
    <t>ซื้อวัสดุวิทยาศาสตร์ L PURE</t>
  </si>
  <si>
    <t>องค์การสุรา กรมสรรพสามิต</t>
  </si>
  <si>
    <t xml:space="preserve"> Service เครื่อง Foss Somatic และ เครื่อง Milko Scan</t>
  </si>
  <si>
    <t>ซื้ออะไหล่สำรองเครื่องผลิตภัณฑ์นมพาสเจอร์ไรส์บรรจุขวด</t>
  </si>
  <si>
    <t>จ้างซ่อมแซมระบบไฟฟ้าแสงสว่างบริเวณคลังพัสดุหน้าห้องแผนกพัสดุและบริการ</t>
  </si>
  <si>
    <t>นายเอกชัย เนาวสุข</t>
  </si>
  <si>
    <t>จ้างกำจัดหนอนบุ้งบริเวณพื้นที่จัดเก็บวัสดุเหลือใช้</t>
  </si>
  <si>
    <t>ซื้ออะไหล่สำรองเครื่องฆ่าเชื้อ STORK จำนวน 6 รายการ</t>
  </si>
  <si>
    <t>ซื้ออะไหล่สำรองข้อต่อสายลมเครื่องบรรจุนม U.H.T จำนวน 8 รายการ</t>
  </si>
  <si>
    <t>ซื้อน้ำหมึก INK 16-V2410-D เครื่องบรรจุนม U.H.T. จำนวน 108 ตลับ</t>
  </si>
  <si>
    <t>ซื้ออะไหล่สำรองเครื่องฆ่าเชื้อ STORK จำนวน 5 รายการ</t>
  </si>
  <si>
    <t xml:space="preserve">ซื้อวัสดุวิทยาศาสตร์ NEUTRAL </t>
  </si>
  <si>
    <t>จ้างซ่อมหลังคาหน้าทางเข้าห้องเก็บถ้วยโยเกิร์ต</t>
  </si>
  <si>
    <t>ซื้ออะไหล่สำรองเครื่องฆ่าเชื้อ STORK จำนวน 1 รายการ</t>
  </si>
  <si>
    <t>จ้างซ่อมแซมหลังคาป้อมยามบริเวณประตู 2 สภก.</t>
  </si>
  <si>
    <t>ซื้อ Orange Flovour (หัวเชื้อรสส้ม) E24210548 จำนวน 50 กิโลกรัม</t>
  </si>
  <si>
    <t>จ้างซ่อมปรับปรุงฝ้าเพดาน + ไฟฟ้าแสงสว่างอาคารนมพาสฯ ขวด</t>
  </si>
  <si>
    <t>จ้างซ่อมปรับปรุงระบบปรับอากาศห้องไฟฟ้าอาคารนมพาสฯ ขวด</t>
  </si>
  <si>
    <t>ซื้อ INK 1067K (500 ml) และ WASHDOWN</t>
  </si>
  <si>
    <t>จ้างซ่อมกล้องวงจรปิดและอุปกรณ์ระบบ จำนวน 1 งาน</t>
  </si>
  <si>
    <t>บริษัท พีซี เน็ตเวิร์ค ไอที จำกัด</t>
  </si>
  <si>
    <t>Service เครื่อง Foss Milko Scan FT 2</t>
  </si>
  <si>
    <t>ซื้อวุสดุวิทยาศาสตร์และสารเคมี</t>
  </si>
  <si>
    <t>ซื้ออะไหล่วาล์วเปิดปิดลม สำหรับ ATANK 3</t>
  </si>
  <si>
    <t>จ้างซ่อม Mechanical Seal สำหรับ A-Tank เครื่อง Stock 3</t>
  </si>
  <si>
    <t>จ้างซ่อมปั๊มเครื่องพาสฯ 10 ตัน หน่วยพาสขวด</t>
  </si>
  <si>
    <t>จ้างซ่อมแซมหลังคาบริเวณเครื่องฆ่าเชื้อ เฟส 2</t>
  </si>
  <si>
    <t>จ้างซ่อมแซมหลังคากระเบื้องบริเวณ Stork 2,3</t>
  </si>
  <si>
    <t>ซื้อปั๊มน้ำมัน TA4C บอยเลอร์ 2</t>
  </si>
  <si>
    <t>ซื้อน้ำมัน Homogenizer เครื่องพาสฯ 5 ตัน หน่วยปรุงแต่ง</t>
  </si>
  <si>
    <t>จ้างซ่อมเครื่องปรับอากาศห้องทำงานและห้อง Mixproof หน่วยปรุงแต่ง</t>
  </si>
  <si>
    <t>จ้างซ่อมมอเตอร์ Homogenizer เครื่องพาสฯ 5 ตัน หน่วยปรุงแต่ง</t>
  </si>
  <si>
    <t xml:space="preserve">บริษัท แอดวานซ์ อินดัสเทรียล เซอร์วิส จำกัด
</t>
  </si>
  <si>
    <t>ซื้อซีล V-Packing สำหรับโฮโม เครื่องพาสฯ 10 ตัน หน่วยพาสขวด</t>
  </si>
  <si>
    <t>ซื้อซีลปั๊มกรด สำหรับชุด CIP หน่วยพาสขวด</t>
  </si>
  <si>
    <t>ซื้อ Homogenizer Pressure Gauge เครื่องพาสฯ 5 ตัน หน่วยปรุงแต่ง</t>
  </si>
  <si>
    <t>ซื้อ Diaphragm ปั๊มกรด CIP หน่วยพาสขวด</t>
  </si>
  <si>
    <t>จ้างซ่อมตู้เก็บเขม่าของ Boiler 1-4 และ การ์ดคุมมอเตอร์ของ Boiler</t>
  </si>
  <si>
    <t>จ้างซ่อมชุดควบคุมสารทำความเย็น Surge Drum 1</t>
  </si>
  <si>
    <t>ห้างหุ้นส่วนจำกัด พรนรินทร์ พี เอ็น เซอร์วิส</t>
  </si>
  <si>
    <t>จ้างซ่อมบำรุงรักษาหม้อไอน้ำ LK.4</t>
  </si>
  <si>
    <t>จ้างซ่อมไดเวอร์บ่อดักไขมัน</t>
  </si>
  <si>
    <t xml:space="preserve">ซื้อ  ยา  Naocef  ขนาดบรรจุ  100 ซีซี/ขวด  จำนวน  144  ขวด  </t>
  </si>
  <si>
    <t xml:space="preserve">ใบสั่งซื้อ 1911(กบท)3/645 </t>
  </si>
  <si>
    <t xml:space="preserve">ใบสั่งซื้อ 1911(กบท)3/1286 </t>
  </si>
  <si>
    <t xml:space="preserve">ใบสั่งซื้อ 1911(กบท)3/1287 </t>
  </si>
  <si>
    <t xml:space="preserve">ใบสั่งซื้อ 1911(กบท)3/1298 </t>
  </si>
  <si>
    <t xml:space="preserve">ใบสั่งซื้อ 1911(กบท)3/1352 </t>
  </si>
  <si>
    <t xml:space="preserve">ใบสั่งซื้อ 1911(กบท)3/1355 </t>
  </si>
  <si>
    <t xml:space="preserve">ใบสั่งซื้อ 1911(กบท)3/1139 </t>
  </si>
  <si>
    <t xml:space="preserve">ใบสั่งซื้อ 1911(กรย)1/1035 </t>
  </si>
  <si>
    <t xml:space="preserve">ใบสั่งซื้อ 1911(กตข)1/1122 </t>
  </si>
  <si>
    <t xml:space="preserve">ใบสั่งซื้อ 1911(สภก)1/526 </t>
  </si>
  <si>
    <t xml:space="preserve">ใบสั่งซื้อ 1911(สภก)1/531 </t>
  </si>
  <si>
    <t xml:space="preserve">ใบสั่งซื้อ 1911(สภก)1/532 </t>
  </si>
  <si>
    <t xml:space="preserve">ใบสั่งซื้อ 1911(กบท)3/1455 </t>
  </si>
  <si>
    <t xml:space="preserve">ใบสั่งซื้อ 1911(กบท)3/1235 </t>
  </si>
  <si>
    <t xml:space="preserve">ใบสั่งซื้อ 1911(กบท)3/1481 </t>
  </si>
  <si>
    <t xml:space="preserve">ใบสั่งซื้อ 1911(กบท)3/1529 </t>
  </si>
  <si>
    <t xml:space="preserve">ใบสั่งซื้อ 1911(กบท)3/1527 </t>
  </si>
  <si>
    <t xml:space="preserve">ใบสั่งซื้อ 1911(กบท)3/1526 </t>
  </si>
  <si>
    <t xml:space="preserve">ใบสั่งซื้อ 1911(กบท)3/1528 </t>
  </si>
  <si>
    <t xml:space="preserve">ใบสั่งซื้อ 1911(กบท)3/1675 </t>
  </si>
  <si>
    <t xml:space="preserve">ใบสั่งซื้อ 1911(กบท)3/1676 </t>
  </si>
  <si>
    <t xml:space="preserve">ใบสั่งซื้อ 1911(สภก)1/563 </t>
  </si>
  <si>
    <t xml:space="preserve">ใบสั่งซื้อ 1911(สภก)1/562 </t>
  </si>
  <si>
    <t xml:space="preserve">ใบสั่งซื้อ 1911(กรพ)1/318 </t>
  </si>
  <si>
    <t xml:space="preserve">ใบสั่งซื้อ 1911(กรพ)1/347 </t>
  </si>
  <si>
    <t xml:space="preserve">ใบสั่งซื้อ 1911(กบท)3/1668 </t>
  </si>
  <si>
    <t xml:space="preserve">ใบสั่งซื้อ 1911(กบท)3/1751 </t>
  </si>
  <si>
    <t xml:space="preserve">ใบสั่งซื้อ 1911(กบท)3/1301 </t>
  </si>
  <si>
    <t xml:space="preserve">ใบสั่งซื้อ 1911(กบท)3/1300 </t>
  </si>
  <si>
    <t xml:space="preserve">ใบสั่งซื้อ 1911(กบท)3/1679 </t>
  </si>
  <si>
    <t>ใบสั่งซื้อ 1911(กบท)3/1607</t>
  </si>
  <si>
    <t xml:space="preserve">ใบสั่งซื้อ 1911(กบท)3/1557 </t>
  </si>
  <si>
    <t xml:space="preserve">ใบสั่งซื้อ 1911(กรพ)1/351 </t>
  </si>
  <si>
    <t xml:space="preserve">ใบสั่งซื้อ 1911(กรพ)1/350 </t>
  </si>
  <si>
    <t xml:space="preserve">ใบสั่งซื้อ 1911(กรพ)1/362 </t>
  </si>
  <si>
    <t xml:space="preserve">ใบสั่งซื้อ 1911(กรพ)1/375 </t>
  </si>
  <si>
    <t xml:space="preserve">ใบสั่งซื้อ 1911(สภก)1/564  </t>
  </si>
  <si>
    <t xml:space="preserve">ใบสั่งซื้อ 1911(สภก)1/525  </t>
  </si>
  <si>
    <t xml:space="preserve">ใบสั่งซื้อ 1911(สภก)1/524  </t>
  </si>
  <si>
    <t>ลว.26 พฤษภาคม 2568</t>
  </si>
  <si>
    <t>ลว.6 พฤษภาคม 2568</t>
  </si>
  <si>
    <t>ลว.30 พฤษภาคม 2568</t>
  </si>
  <si>
    <t>ลว.28 พฤษภาคม 2568</t>
  </si>
  <si>
    <t>ลว.20 พฤษภาคม 2568</t>
  </si>
  <si>
    <t>ลว.15 พฤษภาคม 2568</t>
  </si>
  <si>
    <t>ลว.19 พฤษภาคม 2568</t>
  </si>
  <si>
    <t>ลว.7 พฤษภาคม 2568</t>
  </si>
  <si>
    <t>ลว.13 พฤษภาคม 2568</t>
  </si>
  <si>
    <t>ลว.23 พฤษภาคม 2568</t>
  </si>
  <si>
    <t xml:space="preserve">ใบสั่งซื้อ 1911(กตข)1/1199  </t>
  </si>
  <si>
    <t xml:space="preserve">ใบสั่งซื้อ 1911(กรย)2/244  </t>
  </si>
  <si>
    <t xml:space="preserve">ใบสั่งซื้อ 1911(กรย)2/257  </t>
  </si>
  <si>
    <t xml:space="preserve">ใบสั่งซื้อ 1911(กรย)2/1096  </t>
  </si>
  <si>
    <t xml:space="preserve">ใบสั่งซื้อ 1911(กรย)2/308 </t>
  </si>
  <si>
    <t xml:space="preserve">ใบสั่งซื้อ 1911(กรย)2/309  </t>
  </si>
  <si>
    <t xml:space="preserve">ใบสั่งซื้อ 1911(กรย)3/309  </t>
  </si>
  <si>
    <t>26 พฤษภาคม 2568</t>
  </si>
  <si>
    <t xml:space="preserve">ใบสั่งซื้อ 1911(กรย)1/912 </t>
  </si>
  <si>
    <t xml:space="preserve">ใบสั่งซื้อ 1911(กรย)1/911 </t>
  </si>
  <si>
    <t xml:space="preserve">ใบสั่งซื้อ 1911(กรย)1/1087 </t>
  </si>
  <si>
    <t xml:space="preserve">ใบสั่งซื้อ 1911(กรย)1/1086 </t>
  </si>
  <si>
    <t xml:space="preserve">ใบสั่งซื้อ 1911(กรย)1/1123 </t>
  </si>
  <si>
    <t xml:space="preserve">ใบสั่งซื้อ 1911(กรย)1/1122 </t>
  </si>
  <si>
    <t xml:space="preserve">ใบสั่งซื้อ 1911(กรย)1/1144 </t>
  </si>
  <si>
    <t xml:space="preserve">ใบสั่งซื้อ 1911(กรย)1/1096 </t>
  </si>
  <si>
    <t xml:space="preserve">ใบสั่งซื้อ 1911(กรย)1/1259 </t>
  </si>
  <si>
    <t xml:space="preserve">ใบสั่งซื้อ 1911(กรย)1/1379 </t>
  </si>
  <si>
    <t>ลว 21 พฤษภาคม 2568</t>
  </si>
  <si>
    <t xml:space="preserve">ใบสั่งซื้อ 1911(กรย)3/312 </t>
  </si>
  <si>
    <t xml:space="preserve">ใบสั่งซื้อ 1911(กรย)3/310 </t>
  </si>
  <si>
    <t xml:space="preserve">ใบสั่งซื้อ 1911(กรย)3/317 </t>
  </si>
  <si>
    <t xml:space="preserve">ใบสั่งซื้อ 1911(กรย)3/316 </t>
  </si>
  <si>
    <t xml:space="preserve">ใบสั่งซื้อ 1911(กรย)3/342 </t>
  </si>
  <si>
    <t xml:space="preserve">จ้างเหมาย้ายเครื่องปรับอากาศจากห้องแผนกการตลาดและการขาย </t>
  </si>
  <si>
    <t>มาติดตั้งที่ห้องทำงานบริเวณลานจ่ายหน่วยพาสเจอร์ไรส์</t>
  </si>
  <si>
    <t>ซื้อสติ๊กเกอร์ PVC เงา ชริ้งแพ็ค 4 ถ้วยโยเกิร์ต 120 กรัม จำนวน 3</t>
  </si>
  <si>
    <t>00,000 ชิ้น</t>
  </si>
  <si>
    <t>ซื้ออะไหล่สำรองเครื่องบรรจุนม U.H.T. และเครื่องบรรจุหีบห่อ</t>
  </si>
  <si>
    <t xml:space="preserve"> Down Stream จำนวน 7 รายการ</t>
  </si>
  <si>
    <t xml:space="preserve">ซื้ออะไหล่สำรองเครื่องบรรจุนม U.H.T. และเครื่องบรรจุหีบห่อ </t>
  </si>
  <si>
    <t>Down Stream จำนวน 4 รายการ</t>
  </si>
  <si>
    <t>Down Stream จำนวน 3 รายการ</t>
  </si>
  <si>
    <t xml:space="preserve">ซื้อฉลากขวดบรรจุนมสเตอริไรส์ขนาด 1000 ml รสจืด (SHRINK LABLE) </t>
  </si>
  <si>
    <t>จำนวน 50,000 ชิ้น</t>
  </si>
  <si>
    <t>จ้างซ่อมมอเตอร์เครื่องรีทอร์ท ปั๊มคลูลิ่งโอเวอร์โหลดเครื่องบรรจุนม</t>
  </si>
  <si>
    <t>สเตรอร์ริไรซ์</t>
  </si>
  <si>
    <t xml:space="preserve">ซื้ออะไหล่สำรองเครื่องผลิตภัณฑ์นมพาสเจอร์ไรส์บรรจุถุง </t>
  </si>
  <si>
    <t>จ้างเหมาทำควาสะอาดบริเวณคลังเก็บวัสดุหีบห่อ วัสดุปรุงรส</t>
  </si>
  <si>
    <t>และสถานที่จัดเก็บสารเคมี</t>
  </si>
  <si>
    <t xml:space="preserve">ซื้ออะไหล่สำรองเครื่องบรรจุ U.H.T. และเครื่องบรรจุหีบห่อ Down Stream </t>
  </si>
  <si>
    <t>ซื้อฟิล์มพิมพ์บาร์โค้ดนมโยเกิร์ตพร้อมดื่ม UHT 180 ml (แพค 3)</t>
  </si>
  <si>
    <t>ซื้อ Mechanical Seal ปั๊มดึงนมเครื่องพาสฯ GEA หน่วยปรุงแต่ง</t>
  </si>
  <si>
    <t xml:space="preserve"> จำนวน 1 รายการ</t>
  </si>
  <si>
    <t>บริษัท วอเตอร์ ด๊อกเตอร์ จำกัด</t>
  </si>
  <si>
    <t xml:space="preserve">ซื้อน้ำมันเตา A600  ประจำเดือนกรกฎาคม-กันยายน 2568 </t>
  </si>
  <si>
    <t>ซื้อกล่องนมโรงเรียนขนาด 36 X 200 ml. รสจืด CB (อัตโนมัติ) จำนวน 600,000 ใบ</t>
  </si>
  <si>
    <t>บริษัท บลูการ์ด (ประเทศไทย) จำกัด</t>
  </si>
  <si>
    <t>เช่าคลังสินค้า จำนวน 1 คลัง พื้นที่ 3,000 ตรม. ระยะเวลา 6 เดือน</t>
  </si>
  <si>
    <t>บริษัท คาโล จำกัด</t>
  </si>
  <si>
    <t>บริษัท ไวต้า บาเรนซ์ จำกัด</t>
  </si>
  <si>
    <t>ซื้อHYDRA CELL PRO PUMP G10XP</t>
  </si>
  <si>
    <t>ซื้อวิตามิน(Vitamin Premix DM001) จำนวน 300 กิโลกรัม</t>
  </si>
  <si>
    <t>บริษัท เอเซียฟู้ดอินกรีเดี้ยนท์ จำกัด</t>
  </si>
  <si>
    <t>ซื้อฟิล์มพิมพ์บาร์โค๊ตนม U.H.T.ขนาด 200 ml.(แพ้ค 6) Hi-Speed รสจืด จำนวน 4,000 กิโลกรัม</t>
  </si>
  <si>
    <t>ซื้อดีเอชเอ(DHA-Pure Arctic Premium Powder) จำนวน 200 กิโลกรัม</t>
  </si>
  <si>
    <t>ซื้อโกโก้ (25 กก.) จำนวน 1,000 กิโลกรัม</t>
  </si>
  <si>
    <t>ซื้อMILK FLAVOUR จำนวน 375 กิโลกรัม</t>
  </si>
  <si>
    <t>ซื้อDenazyme GY2 (Biogreen_ Lactase enzyme) จำนวน 200 ลิตร</t>
  </si>
  <si>
    <t>บริษัท ไบโอกรีน เอนไซม์ (ประเทศไทย) จำกัด</t>
  </si>
  <si>
    <t>ซื้อกล่องบรรจุนมขนาด 36 x 180 ml. รสจืด Lactose Free omega CB จำนวน 54,600 กล่อง</t>
  </si>
  <si>
    <t>ซื้อกล่องนมขนาด 36x200 ml. รสจืด Lactose Free CB จำนวน 54,600 กล่อง</t>
  </si>
  <si>
    <t>ซื้อกล่องนมโรงเรียนขนาด 36 x 200 ml. รสจืด TT (อัตโนมัติ) จำนวน 54,600 ใบ</t>
  </si>
  <si>
    <t>ซื้อโซดาไฟน้ำ จำนวน 24,000 กิโลกรัม</t>
  </si>
  <si>
    <t>ซื้อSEAL KIT FOR HYDRA CELL PRO PUMP G10V55ASFEP</t>
  </si>
  <si>
    <t>ซื้อ18-WLK 667482 INK, Black, Cartridges, 42ml น้ำหมึกเครื่องพิมพ์กล่องบรรจุนม จำนวน 36 ขวด</t>
  </si>
  <si>
    <t>ซื้อTopactive LA (ด่างอ่อน) จำนวน 20 ถัง</t>
  </si>
  <si>
    <t>บริษัท เอ็มเอ็มพี คอร์ปอเรชั่น จำกัด</t>
  </si>
  <si>
    <t>ซื้อ16-4211-D INK,Black 750ml. น้ำหมึกเครื่องพิมพ์ (สลีฟ) จำนวน 12 ขวด</t>
  </si>
  <si>
    <t>ซื้อชุดตรวจยาปฏิชีวนะ จำนวน 3,000 ชุด</t>
  </si>
  <si>
    <t>ซื้อน้ำยาล้างคราบไขมัน จำนวน 600 แกลลอน และคลอรีนเม็ดฟู่ จำนวน 400 กระป๋อง</t>
  </si>
  <si>
    <t>นายวิชัย ดรโท</t>
  </si>
  <si>
    <t>ซื้อหลอดดูดนม UHT.12 เส้น ( 3,000 ชุด/ลัง) จำนวน 90 ลัง</t>
  </si>
  <si>
    <t>บริษัท เจพี พาวเวอร์ เจนเนอเรชั่น จำกัด</t>
  </si>
  <si>
    <t>บริษัท พยัคฆ์ แอนิมอล เซ็นเตอร์ จำกัด</t>
  </si>
  <si>
    <t>จ้างซ่อมแซมพัดลมเป่าและดูดอากาศ ขนาด 36 นิ้ว (เป่าเข้าอาคาร 3 ตัว และดูดออก 2 ตัว)</t>
  </si>
  <si>
    <t>บริษัท วีไอพีแอนิมอลแคร์ จำกัด</t>
  </si>
  <si>
    <t>จ้างซ่อมแซมชุดรางเลื่อนถังนมดิบ ทั้งขาเข้าและออก ศูนย์ฯ ศรีธาตุ จำนวน 1 งาน</t>
  </si>
  <si>
    <t>ซื้อ FM Adjustment Sample DC จำนวน 2 ชิ้น และ Fossomatic DC Dye จำนวน 2 ชิ้น</t>
  </si>
  <si>
    <t>ส.กิจเจริญยนต์การช่าง โดย นายสนธยา  ติงมะทา</t>
  </si>
  <si>
    <t>จ้างซ่อมแซมและเปลี่ยนถ่ายน้ำมันเครื่องรถบรรทุกน้ำนมดิบ จำนวน 7 คัน</t>
  </si>
  <si>
    <t>ซื้อMonovet จำนวน 4,000 หลอด</t>
  </si>
  <si>
    <t>บริษัท ออฟฟิศเมท (ไทย) จำกัด</t>
  </si>
  <si>
    <t>ซื้อMembrane for vessal 2 จำนวน 3 ชิ้น</t>
  </si>
  <si>
    <t>ซื้อวัสดุสำนักงาน จำนวน 16 รายการ</t>
  </si>
  <si>
    <t>ซื้อโซดาไฟน้ำ 50% (30 กก.) จำนวน 100 ถัง</t>
  </si>
  <si>
    <t>จ้างซ่อมแซมฝ้าเพดานไลน์การผลิต จำนวน 1 ครั้ง</t>
  </si>
  <si>
    <t>ซื้อARI CONA-S 25.631 PN40/R13-S, HOR.LEFT INLET จำนวน 1 ชิ้น</t>
  </si>
  <si>
    <t>บริษัท อัลฟ่ากรุ๊ป จำกัด</t>
  </si>
  <si>
    <t>ซื้อ Lactosens R จำนวน 1 กล่อง</t>
  </si>
  <si>
    <t>ซื้อหลอดผสมเทียม (Sheath) 50 อัน/ห่อ จำนวน 200 ห่อ และ Sanitary sheath จำนวน 50 กล่อง</t>
  </si>
  <si>
    <t>ซื้อYOSHITAYE jacket for Globe valve DN100 L=250 mm. จำนวน 4 ชิ้น</t>
  </si>
  <si>
    <t>จ้างเหมางานซ่อมแซมห้องพักพนักงาน ศูนย์ฯ อุบลรัตน์ - เขาสวนกวาง จำนวน 1 งาน</t>
  </si>
  <si>
    <t>ซื้อหลอดเก็บตัวอย่างพลาสติก จำนวน 3,000 หลอด</t>
  </si>
  <si>
    <t>ซื้อน้ำยาโฟมด่างอ่อน (Saffoam 20 L VF9) จำนวน 10 ถัง</t>
  </si>
  <si>
    <t>บริษัท ห้องปฏิบัติการกลาง (ประเทศไทย) จำกัด</t>
  </si>
  <si>
    <t>ซื้อน้ำยาโฟมด่างอ่อน (Saffoam 20 L VF9)</t>
  </si>
  <si>
    <t>จ้างซ่อมCompact Thermometer TMR35 จำนวน 3 ชิ้น</t>
  </si>
  <si>
    <t>จ้างพิมพ์ทำใบกำกับภาษี/ใบส่งของ</t>
  </si>
  <si>
    <t>ซื้อ16-V1901-Q  Cleaning Solution 1 Liter จำนวน 12 ขวด</t>
  </si>
  <si>
    <t>จ้างตรวจวิเคราะห์ตัวอย่างน้ำ Soft และน้ำ RO ครั้งที่ 2/2568</t>
  </si>
  <si>
    <t>จ้างซ่อมแซมบ่อน้ำเย็น 10 ตัน ศูนย์ฯ อุบลรัตน์ - เขาสวนกวาง จำนวน 1 งาน</t>
  </si>
  <si>
    <t>จ้างบริการตรวจเช็คเครื่อง Fossomatic 7DC, SN91853011 จำนวน 1 งาน</t>
  </si>
  <si>
    <t>จ้างซ่อมแซมรางเลื่อนถังนมทางขาเข้า ศูนย์ฯ กระนวน จำนวน 1 งาน</t>
  </si>
  <si>
    <t>บริษัท ยูแมคไซแอนทิฟิค จำกัด</t>
  </si>
  <si>
    <t xml:space="preserve">ซ่อมไดร์ชาร์จ </t>
  </si>
  <si>
    <t>จ้างซ่อมแซมเครื่องปั่นไฟ ศูนย์ฯ พังทุย จำนวน 1 ครั้ง</t>
  </si>
  <si>
    <t>จ้างตรวจวิเคราะห์ตัวอย่างนม UHT และตัวอย่างนมพาสเจอร์ไรส์ ประจำเดือนมกราคม 2568</t>
  </si>
  <si>
    <t>จ้างตรวจวิเคราะห์ตัวอย่างน้ำเสียประจำเดือนมกราคม 2568 ในปีงบประมาณ 2568</t>
  </si>
  <si>
    <t>จ้างซ่อมแซมเครื่อง Water Bath ศูนย์ฯ น้ำพอง จำนวน 1 งาน</t>
  </si>
  <si>
    <t>ซื้อฝาหลอดเก็บตัวอย่าง จำนวน 2 ถุง</t>
  </si>
  <si>
    <t>จ้างตรวจวิเคราะห์ตัวอย่างน้ำกลั่น, น้ำป้อน Boiler, น้ำใน Boiler ครั้งที่ 2/2568 ในเดือนพฤษภาคม 2568</t>
  </si>
  <si>
    <t>จ้างบริการตรวจเช็คเครื่อง MilkoScan FT-2, SN91859050 จำนวน 1 งาน</t>
  </si>
  <si>
    <t>จ้างตัดเปลี่ยนท่อชุดควบคุมระดับน้ำ 2 เส้น จำนวน 1 งาน</t>
  </si>
  <si>
    <t>ใบสั่งซื้อ 1914(กรง).3/286/68</t>
  </si>
  <si>
    <t>สัญญา สภอ.042/2567</t>
  </si>
  <si>
    <t>สัญญา สภอ.043/2568</t>
  </si>
  <si>
    <t>ใบสั่งซื้อ 1914(กรง).3/234/68</t>
  </si>
  <si>
    <t>ใบสั่งซื้อ 1914(กทบ).3/1894</t>
  </si>
  <si>
    <t>ใบสั่งซื้อ 1914(กบท.).3/1788</t>
  </si>
  <si>
    <t>ใบสั่งซื้อ 1914(กบท.).3/1748</t>
  </si>
  <si>
    <t>ใบสั่งซื้อ 1914(กบท.).3/1807</t>
  </si>
  <si>
    <t>ใบสั่งซื้อ 1914(กบท).3/107/68</t>
  </si>
  <si>
    <t>ลว 11 พฤษภาคม 2567</t>
  </si>
  <si>
    <t>ใบสั่งซื้อ 1914(กบท.).3/1768</t>
  </si>
  <si>
    <t>ใบสั่งซื้อ 1914(กบท.).3/1808</t>
  </si>
  <si>
    <t>ใบสั่งซื้อ 1914(กทบ.).3/1158</t>
  </si>
  <si>
    <t>ใบสั่งซื้อ 1914(กบท.).3/1712</t>
  </si>
  <si>
    <t>ใบสั่งซื้อ 1914(กบท.).3/1809</t>
  </si>
  <si>
    <t>ใบสั่งซื้อ 1914(กบท.).3/1751</t>
  </si>
  <si>
    <t>ใบสั่งซื้อ 1914/259/68</t>
  </si>
  <si>
    <t>ใบสั่งซื้อ 1914(กบท).3/2353</t>
  </si>
  <si>
    <t>ใบสั่งซื้อ 1914(กรง).3/243/68</t>
  </si>
  <si>
    <t>ใบสั่งซื้อ 1914(กบท).3/1793</t>
  </si>
  <si>
    <t>ใบสั่งซื้อ 1914(กบท.).3/1716</t>
  </si>
  <si>
    <t>ใบสั่งซื้อ 1914(กบท.).3/1909</t>
  </si>
  <si>
    <t>ใบสั่งซื้อ 1914(กบท).3/1905</t>
  </si>
  <si>
    <t>ใบสั่งซื้อ 1914(กสส.).1/793</t>
  </si>
  <si>
    <t>ใบสั่งซื้อ 1914(กสส.).1/843</t>
  </si>
  <si>
    <t>ใบสั่งซื้อ 1914(กบท.).3/1812</t>
  </si>
  <si>
    <t>ใบสั่งซื้อ 1914(กสส.).1/717</t>
  </si>
  <si>
    <t>ใบสั่งซื้อ 1914(กสส.).4/34</t>
  </si>
  <si>
    <t>ใบสั่งซื้อ 1914(สภอ.).1/507</t>
  </si>
  <si>
    <t>ใบสั่งซื้อ 1914(กรง.).1/564/68</t>
  </si>
  <si>
    <t>ใบสั่งซื้อ 1914(กสส.).1/758</t>
  </si>
  <si>
    <t>ใบสั่งซื้อ 1914(กรง.).3/268</t>
  </si>
  <si>
    <t>ใบสั่งซื้อ 1914(กบท.).3/1813/68</t>
  </si>
  <si>
    <t>ใบสั่งซื้อ 1914(กรง.).1/515/68</t>
  </si>
  <si>
    <t>ใบสั่งซื้อ 1914(กรง.).3/263</t>
  </si>
  <si>
    <t>ใบสั่งซื้อ 1914(สภอ.).1/472</t>
  </si>
  <si>
    <t>ใบสั่งซื้อ 1914(กบท.).3/1912</t>
  </si>
  <si>
    <t>ใบสั่งซื้อ 1914(กสส.).1/676</t>
  </si>
  <si>
    <t>ใบสั่งซื้อ 1914(กรง.).2/262/68</t>
  </si>
  <si>
    <t>ใบสั่งซื้อ 1914(กสส.).1/860</t>
  </si>
  <si>
    <t>ใบสั่งซื้อ 1914(กสส.).1/760</t>
  </si>
  <si>
    <t>ใบสั่งซื้อ 1914(กบท.).3/1910</t>
  </si>
  <si>
    <t>ใบสั่งซื้อ 1914(กรง.).3/266/68</t>
  </si>
  <si>
    <t>ใบสั่งซื้อ 1914(กตข.).2/936</t>
  </si>
  <si>
    <t>ใบสั่งซื้อ 1914(กบท.).3/1737</t>
  </si>
  <si>
    <t>ใบสั่งซื้อ 1914(สภอ).1 /440</t>
  </si>
  <si>
    <t>ใบสั่งซื้อ 1914(กสส.).1/718</t>
  </si>
  <si>
    <t>ใบสั่งซื้อ 1914(สภอ.).1/451</t>
  </si>
  <si>
    <t>ใบสั่งซื้อ 1914(กสส.).2/177</t>
  </si>
  <si>
    <t>ใบสั่งซื้อ 1914(กรง.).3/288</t>
  </si>
  <si>
    <t>ใบสั่งซื้อ 1914(กสส.).4/160</t>
  </si>
  <si>
    <t>ใบสั่งซื้อ 1914(สภอ.).1/513</t>
  </si>
  <si>
    <t>ใบสั่งซื้อ 1914(สภอ.).1/514</t>
  </si>
  <si>
    <t>ใบสั่งซื้อ 1914(กสส.).1/796/68</t>
  </si>
  <si>
    <t>ใบสั่งซื้อ 1914(กสส.).1/759</t>
  </si>
  <si>
    <t>ใบสั่งซื้อ 1914(สภอ.).1/515</t>
  </si>
  <si>
    <t>ใบสั่งซื้อ 1914(สภอ.).1/450</t>
  </si>
  <si>
    <t>ใบสั่งซื้อ 1914(กรง.).3/275/68</t>
  </si>
  <si>
    <t xml:space="preserve">ใบสั่งซื้อ 1909(กบป.).2/790 </t>
  </si>
  <si>
    <t>ลว. 27 พฤษภาคม 2568</t>
  </si>
  <si>
    <t xml:space="preserve"> ลว. 28 พฤษภาคม 2568</t>
  </si>
  <si>
    <t>ลว. 7 พฤษภาคม 2568</t>
  </si>
  <si>
    <t xml:space="preserve"> ลว. 6 พฤษภาคม 2568</t>
  </si>
  <si>
    <t xml:space="preserve"> ลว.28 พฤษภาคม 2568</t>
  </si>
  <si>
    <t>ลว.21 พฤษภาคม 2568</t>
  </si>
  <si>
    <t>ลว.8 พฤษภาคม 2568</t>
  </si>
  <si>
    <t>ลว.21พฤษภาคม 2568</t>
  </si>
  <si>
    <t>ลว.29.พฤษภาคม 2568</t>
  </si>
  <si>
    <t>ลว.9 พฤษภาคม 2568</t>
  </si>
  <si>
    <t xml:space="preserve"> ลว.2 พฤษภาคม 2568</t>
  </si>
  <si>
    <t>ลว 02 พฤษภาคม 2568</t>
  </si>
  <si>
    <t xml:space="preserve">จ้างต่อเติมหลังคาบริเวณหน้าคลังจัดเก็บผลิตภัณฑ์นม KK3 พื้นที่ประมาณ </t>
  </si>
  <si>
    <t>850 ตารางเมตร</t>
  </si>
  <si>
    <t>เดือนพฤษภาคม 2568</t>
  </si>
  <si>
    <t>ซื้อBlended Oil จำนวน 500 แกลลอน เดือนพฤษภาคม 2568</t>
  </si>
  <si>
    <t>จ้างซ่อมรถยนต์ 6 ล้อ หมายเลขทะเบียน 40-0175 สระบุรี พร้อมค่าแรง</t>
  </si>
  <si>
    <t>สัญญา จซ.015/2568</t>
  </si>
  <si>
    <t>ใบสั่งซื้อ 1906(กอท.).1/417</t>
  </si>
  <si>
    <t>ใบสั่งซื้อ 1901/129</t>
  </si>
  <si>
    <t xml:space="preserve"> 2 ปี 3 เดือน</t>
  </si>
  <si>
    <t>เช่าสัญญาณโทรศัพท์เคลื่อนที่ในโครงข่าย 140 หมายเลข  ระยะเวลาการเช่า</t>
  </si>
  <si>
    <t>จ้างบำรุงรักษาลิฟต์โดยสารสำหรับใช้ในอาคารสำนักงาน อ.ส.ค.กรุงเทพฯ</t>
  </si>
  <si>
    <t>ซื้อหมึกเครื่องพิมพ์เอกสาร Printer ยี่ห้อ HP M1536 MFP หมายเลขครุภัณฑ์</t>
  </si>
  <si>
    <t xml:space="preserve"> ฝพบ.801-46-0294 ลงวันที่ 18 เมษายน 2556 จำนวน 1 ตลับ</t>
  </si>
  <si>
    <t xml:space="preserve"> ห้อง 17 และห้อง 20) </t>
  </si>
  <si>
    <t>จ้างซ่อมเครื่องปรับอากาศ จำนวน 3 เครื่อง ณ บ้านพักรับรอง อ.ส.ค. (ห้อง 14</t>
  </si>
  <si>
    <t>ใบสั่งซื้อ 1906(กอท).2/249</t>
  </si>
  <si>
    <t>ใบสั่งซื้อ1906(กอท.).2/304</t>
  </si>
  <si>
    <t>ใบสั่งซื้อ 1906(กอท.).2/342</t>
  </si>
  <si>
    <t>ใบสั่งซื้อ 1906(กพด.).2/261</t>
  </si>
  <si>
    <t>จัดซื้อหลอดดูดนม U.H.T.ขนาด 180 ml.</t>
  </si>
  <si>
    <t>จัดซื้อกาวติดหลอดและติดลังนม U.H.T. (เครื่อง Hi-Speed)</t>
  </si>
  <si>
    <t>บริษัท เฮงเค็ล (ประเทศไทย) จำกัด</t>
  </si>
  <si>
    <t>บริษัท ไทย แพ็คเกจจิ้ง แมนูแฟ็กเจอเรอร์ จำกัด</t>
  </si>
  <si>
    <t>ซื้อเทปกาว 2 นิ้ว * 1,500 หลา จำนวน 720 ม้วน</t>
  </si>
  <si>
    <t xml:space="preserve">ใบสั่งซื้อ 1912/357 </t>
  </si>
  <si>
    <t>จัดซื้อฟิล์มพิมพ์บาร์โค๊ตนม U.H.T. ขนาด 180 ml. (แพ็ค3) Hi-speed รสจืด</t>
  </si>
  <si>
    <t xml:space="preserve"> โอเมก้า</t>
  </si>
  <si>
    <t xml:space="preserve">ใบสั่งซื้อ 1912(กบท.).3/588 </t>
  </si>
  <si>
    <t xml:space="preserve">จัดซื้อฟิล์มพิมพ์บาร์โค๊ตนม U.H.T. ขนาด 180 ml. (แพ็ค3) Hi-speed รสจืด </t>
  </si>
  <si>
    <t>โอเมก้า</t>
  </si>
  <si>
    <t xml:space="preserve">ใบสั่งซื้อ 1912/608 </t>
  </si>
  <si>
    <t>1912(กบท.).3/811</t>
  </si>
  <si>
    <t xml:space="preserve">ใบสั่งซื้อ 1912(กบท.).3/666 </t>
  </si>
  <si>
    <t xml:space="preserve">ใบสั่งซื้อ 1912(กบท).3/669 </t>
  </si>
  <si>
    <t>องค์การส่งเสริมกิจการโคนมแห่งประเทศไทย (อ.ส.ค.)</t>
  </si>
  <si>
    <t>สรุปผลการดำเนินการจัดซื้อจัดจ้างในรอบเดือนพฤษภาคม 2568</t>
  </si>
  <si>
    <t>วันที่ 6 มิถุนายน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</si>
  <si>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</si>
  <si>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</si>
  <si>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</si>
  <si>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</si>
  <si>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</si>
  <si>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</si>
  <si>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</si>
  <si>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</si>
  <si>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Hi-speed กลิ่นมิกซ์เบอร์รี่ สูตรผสมวิตามินและแร่ธาตุ จำนวน 1,500 กิโลกรัม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</si>
</sst>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"/>
    <numFmt numFmtId="165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D965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2" borderId="5" xfId="0" applyNumberFormat="1" applyFont="1" applyFill="1" applyBorder="1" applyAlignment="1">
      <alignment horizontal="center" vertical="top"/>
    </xf>
    <xf numFmtId="43" fontId="3" fillId="2" borderId="3" xfId="0" applyNumberFormat="1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4" fontId="2" fillId="2" borderId="5" xfId="0" applyNumberFormat="1" applyFont="1" applyFill="1" applyBorder="1" applyAlignment="1">
      <alignment horizontal="center" vertical="top"/>
    </xf>
    <xf numFmtId="43" fontId="3" fillId="2" borderId="2" xfId="0" applyNumberFormat="1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/>
    </xf>
    <xf numFmtId="164" fontId="2" fillId="5" borderId="5" xfId="0" applyNumberFormat="1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left" vertical="top" wrapText="1"/>
    </xf>
    <xf numFmtId="43" fontId="2" fillId="2" borderId="5" xfId="1" applyFont="1" applyFill="1" applyBorder="1" applyAlignment="1">
      <alignment vertical="top" wrapText="1"/>
    </xf>
    <xf numFmtId="43" fontId="2" fillId="2" borderId="5" xfId="1" applyFont="1" applyFill="1" applyBorder="1" applyAlignment="1">
      <alignment horizontal="center" vertical="top" wrapText="1"/>
    </xf>
    <xf numFmtId="43" fontId="2" fillId="2" borderId="5" xfId="1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/>
    </xf>
    <xf numFmtId="43" fontId="2" fillId="2" borderId="2" xfId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left" vertical="top" wrapText="1"/>
    </xf>
    <xf numFmtId="43" fontId="2" fillId="2" borderId="3" xfId="1" applyFont="1" applyFill="1" applyBorder="1" applyAlignment="1">
      <alignment vertical="top" wrapText="1"/>
    </xf>
    <xf numFmtId="43" fontId="2" fillId="2" borderId="3" xfId="1" applyFont="1" applyFill="1" applyBorder="1" applyAlignment="1">
      <alignment horizontal="left" vertical="top" wrapText="1"/>
    </xf>
    <xf numFmtId="43" fontId="2" fillId="2" borderId="3" xfId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3" fontId="2" fillId="2" borderId="5" xfId="1" applyFont="1" applyFill="1" applyBorder="1" applyAlignment="1" applyProtection="1">
      <alignment vertical="top" wrapText="1"/>
      <protection locked="0"/>
    </xf>
    <xf numFmtId="43" fontId="2" fillId="2" borderId="5" xfId="1" applyFont="1" applyFill="1" applyBorder="1" applyAlignment="1" applyProtection="1">
      <alignment horizontal="left" vertical="top" wrapText="1"/>
      <protection locked="0"/>
    </xf>
    <xf numFmtId="43" fontId="2" fillId="2" borderId="5" xfId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43" fontId="2" fillId="2" borderId="3" xfId="1" applyFont="1" applyFill="1" applyBorder="1" applyAlignment="1" applyProtection="1">
      <alignment vertical="top" wrapText="1"/>
      <protection locked="0"/>
    </xf>
    <xf numFmtId="43" fontId="2" fillId="2" borderId="3" xfId="1" applyFont="1" applyFill="1" applyBorder="1" applyAlignment="1" applyProtection="1">
      <alignment horizontal="left" vertical="top" wrapText="1"/>
      <protection locked="0"/>
    </xf>
    <xf numFmtId="43" fontId="2" fillId="2" borderId="3" xfId="1" applyFont="1" applyFill="1" applyBorder="1" applyAlignment="1" applyProtection="1">
      <alignment horizontal="center" vertical="top" wrapText="1"/>
      <protection locked="0"/>
    </xf>
    <xf numFmtId="43" fontId="2" fillId="3" borderId="5" xfId="1" applyFont="1" applyFill="1" applyBorder="1" applyAlignment="1">
      <alignment vertical="top" wrapText="1"/>
    </xf>
    <xf numFmtId="43" fontId="2" fillId="3" borderId="3" xfId="1" applyFont="1" applyFill="1" applyBorder="1" applyAlignment="1">
      <alignment vertical="top" wrapText="1"/>
    </xf>
    <xf numFmtId="43" fontId="2" fillId="2" borderId="5" xfId="1" applyFont="1" applyFill="1" applyBorder="1" applyAlignment="1">
      <alignment horizontal="center" vertical="top"/>
    </xf>
    <xf numFmtId="43" fontId="2" fillId="2" borderId="3" xfId="1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left" vertical="top" wrapText="1"/>
    </xf>
    <xf numFmtId="43" fontId="2" fillId="3" borderId="5" xfId="1" applyFont="1" applyFill="1" applyBorder="1" applyAlignment="1">
      <alignment horizontal="left" vertical="top" wrapText="1"/>
    </xf>
    <xf numFmtId="43" fontId="2" fillId="3" borderId="5" xfId="1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top" wrapText="1"/>
    </xf>
    <xf numFmtId="43" fontId="2" fillId="3" borderId="3" xfId="1" applyFont="1" applyFill="1" applyBorder="1" applyAlignment="1">
      <alignment horizontal="left" vertical="top" wrapText="1"/>
    </xf>
    <xf numFmtId="43" fontId="2" fillId="3" borderId="3" xfId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43" fontId="2" fillId="2" borderId="5" xfId="1" applyFont="1" applyFill="1" applyBorder="1" applyAlignment="1">
      <alignment vertical="top"/>
    </xf>
    <xf numFmtId="43" fontId="2" fillId="2" borderId="5" xfId="1" applyFont="1" applyFill="1" applyBorder="1" applyAlignment="1">
      <alignment horizontal="left" vertical="top"/>
    </xf>
    <xf numFmtId="0" fontId="2" fillId="2" borderId="5" xfId="0" applyFont="1" applyFill="1" applyBorder="1" applyAlignment="1">
      <alignment vertical="top"/>
    </xf>
    <xf numFmtId="0" fontId="2" fillId="2" borderId="3" xfId="0" applyFont="1" applyFill="1" applyBorder="1" applyAlignment="1">
      <alignment horizontal="left" vertical="top"/>
    </xf>
    <xf numFmtId="43" fontId="2" fillId="2" borderId="3" xfId="1" applyFont="1" applyFill="1" applyBorder="1" applyAlignment="1">
      <alignment vertical="top"/>
    </xf>
    <xf numFmtId="43" fontId="2" fillId="2" borderId="3" xfId="1" applyFont="1" applyFill="1" applyBorder="1" applyAlignment="1">
      <alignment horizontal="left" vertical="top"/>
    </xf>
    <xf numFmtId="0" fontId="2" fillId="2" borderId="3" xfId="0" applyFont="1" applyFill="1" applyBorder="1" applyAlignment="1">
      <alignment vertical="top"/>
    </xf>
    <xf numFmtId="0" fontId="3" fillId="2" borderId="5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43" fontId="3" fillId="2" borderId="5" xfId="1" applyFont="1" applyFill="1" applyBorder="1" applyAlignment="1">
      <alignment horizontal="center" vertical="top" wrapText="1"/>
    </xf>
    <xf numFmtId="43" fontId="3" fillId="2" borderId="3" xfId="1" applyFont="1" applyFill="1" applyBorder="1" applyAlignment="1">
      <alignment horizontal="center" vertical="top" wrapText="1"/>
    </xf>
    <xf numFmtId="164" fontId="2" fillId="5" borderId="5" xfId="0" applyNumberFormat="1" applyFont="1" applyFill="1" applyBorder="1" applyAlignment="1">
      <alignment horizontal="center" vertical="top" wrapText="1"/>
    </xf>
    <xf numFmtId="0" fontId="2" fillId="2" borderId="5" xfId="0" applyFont="1" applyFill="1" applyBorder="1" applyAlignment="1" applyProtection="1">
      <alignment horizontal="center" vertical="top"/>
      <protection locked="0"/>
    </xf>
    <xf numFmtId="0" fontId="2" fillId="2" borderId="3" xfId="0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4" fontId="2" fillId="2" borderId="5" xfId="0" applyNumberFormat="1" applyFont="1" applyFill="1" applyBorder="1" applyAlignment="1">
      <alignment vertical="top"/>
    </xf>
    <xf numFmtId="4" fontId="2" fillId="2" borderId="5" xfId="0" applyNumberFormat="1" applyFont="1" applyFill="1" applyBorder="1" applyAlignment="1">
      <alignment horizontal="right" vertical="top"/>
    </xf>
    <xf numFmtId="4" fontId="2" fillId="2" borderId="5" xfId="0" applyNumberFormat="1" applyFont="1" applyFill="1" applyBorder="1" applyAlignment="1" applyProtection="1">
      <alignment vertical="top" wrapText="1"/>
      <protection locked="0"/>
    </xf>
    <xf numFmtId="4" fontId="2" fillId="2" borderId="3" xfId="0" applyNumberFormat="1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>
      <alignment horizontal="left" vertical="top" wrapText="1"/>
    </xf>
    <xf numFmtId="164" fontId="2" fillId="4" borderId="5" xfId="0" applyNumberFormat="1" applyFont="1" applyFill="1" applyBorder="1" applyAlignment="1">
      <alignment horizontal="left" vertical="top" wrapText="1"/>
    </xf>
    <xf numFmtId="164" fontId="2" fillId="4" borderId="5" xfId="0" applyNumberFormat="1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left" vertical="top" wrapText="1"/>
    </xf>
    <xf numFmtId="164" fontId="2" fillId="4" borderId="3" xfId="0" applyNumberFormat="1" applyFont="1" applyFill="1" applyBorder="1" applyAlignment="1">
      <alignment vertical="top" wrapText="1"/>
    </xf>
    <xf numFmtId="164" fontId="2" fillId="4" borderId="3" xfId="0" applyNumberFormat="1" applyFont="1" applyFill="1" applyBorder="1" applyAlignment="1">
      <alignment horizontal="center" vertical="top"/>
    </xf>
    <xf numFmtId="164" fontId="2" fillId="5" borderId="3" xfId="0" applyNumberFormat="1" applyFont="1" applyFill="1" applyBorder="1" applyAlignment="1">
      <alignment horizontal="center" vertical="top" wrapText="1"/>
    </xf>
    <xf numFmtId="164" fontId="2" fillId="5" borderId="3" xfId="0" applyNumberFormat="1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4" fontId="2" fillId="4" borderId="5" xfId="0" applyNumberFormat="1" applyFont="1" applyFill="1" applyBorder="1" applyAlignment="1">
      <alignment vertical="top"/>
    </xf>
    <xf numFmtId="164" fontId="2" fillId="5" borderId="5" xfId="0" applyNumberFormat="1" applyFont="1" applyFill="1" applyBorder="1" applyAlignment="1">
      <alignment horizontal="center" vertical="top"/>
    </xf>
    <xf numFmtId="164" fontId="2" fillId="5" borderId="5" xfId="0" applyNumberFormat="1" applyFont="1" applyFill="1" applyBorder="1" applyAlignment="1">
      <alignment horizontal="left" vertical="top"/>
    </xf>
    <xf numFmtId="4" fontId="2" fillId="4" borderId="3" xfId="0" applyNumberFormat="1" applyFont="1" applyFill="1" applyBorder="1" applyAlignment="1">
      <alignment vertical="top"/>
    </xf>
    <xf numFmtId="164" fontId="2" fillId="5" borderId="3" xfId="0" applyNumberFormat="1" applyFont="1" applyFill="1" applyBorder="1" applyAlignment="1">
      <alignment horizontal="center" vertical="top"/>
    </xf>
    <xf numFmtId="164" fontId="2" fillId="5" borderId="3" xfId="0" applyNumberFormat="1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center" vertical="top" wrapText="1"/>
    </xf>
    <xf numFmtId="4" fontId="2" fillId="2" borderId="5" xfId="1" applyNumberFormat="1" applyFont="1" applyFill="1" applyBorder="1" applyAlignment="1">
      <alignment vertical="top" wrapText="1"/>
    </xf>
    <xf numFmtId="4" fontId="2" fillId="2" borderId="3" xfId="1" applyNumberFormat="1" applyFont="1" applyFill="1" applyBorder="1" applyAlignment="1">
      <alignment vertical="top" wrapText="1"/>
    </xf>
    <xf numFmtId="4" fontId="2" fillId="2" borderId="5" xfId="0" applyNumberFormat="1" applyFont="1" applyFill="1" applyBorder="1" applyAlignment="1">
      <alignment vertical="top" wrapText="1"/>
    </xf>
    <xf numFmtId="4" fontId="2" fillId="2" borderId="3" xfId="0" applyNumberFormat="1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left" vertical="top"/>
    </xf>
    <xf numFmtId="164" fontId="2" fillId="2" borderId="5" xfId="0" applyNumberFormat="1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left" vertical="top"/>
    </xf>
    <xf numFmtId="164" fontId="2" fillId="2" borderId="3" xfId="0" applyNumberFormat="1" applyFont="1" applyFill="1" applyBorder="1" applyAlignment="1">
      <alignment horizontal="center" vertical="top"/>
    </xf>
    <xf numFmtId="4" fontId="6" fillId="2" borderId="5" xfId="0" applyNumberFormat="1" applyFont="1" applyFill="1" applyBorder="1" applyAlignment="1">
      <alignment horizontal="right" vertical="top" wrapText="1"/>
    </xf>
    <xf numFmtId="4" fontId="6" fillId="5" borderId="5" xfId="0" applyNumberFormat="1" applyFont="1" applyFill="1" applyBorder="1" applyAlignment="1">
      <alignment horizontal="center" vertical="top" wrapText="1"/>
    </xf>
    <xf numFmtId="4" fontId="6" fillId="5" borderId="5" xfId="0" applyNumberFormat="1" applyFont="1" applyFill="1" applyBorder="1" applyAlignment="1">
      <alignment horizontal="right" vertical="top" wrapText="1"/>
    </xf>
    <xf numFmtId="4" fontId="6" fillId="2" borderId="3" xfId="0" applyNumberFormat="1" applyFont="1" applyFill="1" applyBorder="1" applyAlignment="1">
      <alignment horizontal="right" vertical="top" wrapText="1"/>
    </xf>
    <xf numFmtId="4" fontId="6" fillId="5" borderId="3" xfId="0" applyNumberFormat="1" applyFont="1" applyFill="1" applyBorder="1" applyAlignment="1">
      <alignment horizontal="center" vertical="top" wrapText="1"/>
    </xf>
    <xf numFmtId="4" fontId="6" fillId="5" borderId="3" xfId="0" applyNumberFormat="1" applyFont="1" applyFill="1" applyBorder="1" applyAlignment="1">
      <alignment horizontal="right" vertical="top" wrapText="1"/>
    </xf>
    <xf numFmtId="0" fontId="6" fillId="4" borderId="5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horizontal="right" vertical="top"/>
    </xf>
    <xf numFmtId="4" fontId="2" fillId="2" borderId="5" xfId="1" applyNumberFormat="1" applyFont="1" applyFill="1" applyBorder="1" applyAlignment="1">
      <alignment horizontal="center" vertical="top" wrapText="1"/>
    </xf>
    <xf numFmtId="4" fontId="2" fillId="2" borderId="3" xfId="1" applyNumberFormat="1" applyFont="1" applyFill="1" applyBorder="1" applyAlignment="1">
      <alignment horizontal="center" vertical="top" wrapText="1"/>
    </xf>
    <xf numFmtId="4" fontId="2" fillId="2" borderId="5" xfId="0" applyNumberFormat="1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164" fontId="2" fillId="4" borderId="3" xfId="0" applyNumberFormat="1" applyFont="1" applyFill="1" applyBorder="1" applyAlignment="1">
      <alignment horizontal="center" vertical="top" wrapText="1"/>
    </xf>
    <xf numFmtId="4" fontId="6" fillId="2" borderId="5" xfId="0" applyNumberFormat="1" applyFont="1" applyFill="1" applyBorder="1" applyAlignment="1">
      <alignment horizontal="center" vertical="top" wrapText="1"/>
    </xf>
    <xf numFmtId="4" fontId="6" fillId="2" borderId="3" xfId="0" applyNumberFormat="1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horizontal="center" vertical="top"/>
    </xf>
    <xf numFmtId="43" fontId="3" fillId="2" borderId="5" xfId="1" applyFont="1" applyFill="1" applyBorder="1" applyAlignment="1">
      <alignment vertical="top" wrapText="1"/>
    </xf>
    <xf numFmtId="43" fontId="3" fillId="2" borderId="3" xfId="1" applyFont="1" applyFill="1" applyBorder="1" applyAlignment="1">
      <alignment vertical="top" wrapText="1"/>
    </xf>
    <xf numFmtId="43" fontId="2" fillId="2" borderId="2" xfId="1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vertical="top"/>
    </xf>
    <xf numFmtId="0" fontId="2" fillId="2" borderId="7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/>
    </xf>
    <xf numFmtId="165" fontId="3" fillId="2" borderId="5" xfId="0" applyNumberFormat="1" applyFont="1" applyFill="1" applyBorder="1" applyAlignment="1">
      <alignment vertical="top" wrapText="1"/>
    </xf>
    <xf numFmtId="165" fontId="3" fillId="2" borderId="5" xfId="0" applyNumberFormat="1" applyFont="1" applyFill="1" applyBorder="1" applyAlignment="1">
      <alignment horizontal="center" vertical="top" wrapText="1"/>
    </xf>
    <xf numFmtId="165" fontId="3" fillId="2" borderId="3" xfId="0" applyNumberFormat="1" applyFont="1" applyFill="1" applyBorder="1" applyAlignment="1">
      <alignment vertical="top" wrapText="1"/>
    </xf>
    <xf numFmtId="165" fontId="3" fillId="2" borderId="3" xfId="0" applyNumberFormat="1" applyFont="1" applyFill="1" applyBorder="1" applyAlignment="1">
      <alignment horizontal="center" vertical="top" wrapText="1"/>
    </xf>
    <xf numFmtId="165" fontId="3" fillId="2" borderId="5" xfId="0" applyNumberFormat="1" applyFont="1" applyFill="1" applyBorder="1" applyAlignment="1">
      <alignment horizontal="center" vertical="top"/>
    </xf>
    <xf numFmtId="165" fontId="3" fillId="2" borderId="3" xfId="0" applyNumberFormat="1" applyFont="1" applyFill="1" applyBorder="1" applyAlignment="1">
      <alignment horizontal="center" vertical="top"/>
    </xf>
    <xf numFmtId="165" fontId="2" fillId="2" borderId="5" xfId="0" applyNumberFormat="1" applyFont="1" applyFill="1" applyBorder="1" applyAlignment="1">
      <alignment vertical="top" wrapText="1"/>
    </xf>
    <xf numFmtId="165" fontId="2" fillId="2" borderId="5" xfId="0" applyNumberFormat="1" applyFont="1" applyFill="1" applyBorder="1" applyAlignment="1">
      <alignment horizontal="center" vertical="top" wrapText="1"/>
    </xf>
    <xf numFmtId="165" fontId="2" fillId="2" borderId="3" xfId="0" applyNumberFormat="1" applyFont="1" applyFill="1" applyBorder="1" applyAlignment="1">
      <alignment vertical="top" wrapText="1"/>
    </xf>
    <xf numFmtId="165" fontId="2" fillId="2" borderId="3" xfId="0" applyNumberFormat="1" applyFont="1" applyFill="1" applyBorder="1" applyAlignment="1">
      <alignment horizontal="center" vertical="top" wrapText="1"/>
    </xf>
    <xf numFmtId="165" fontId="2" fillId="2" borderId="5" xfId="0" applyNumberFormat="1" applyFont="1" applyFill="1" applyBorder="1" applyAlignment="1">
      <alignment horizontal="right" vertical="top" wrapText="1"/>
    </xf>
    <xf numFmtId="165" fontId="2" fillId="2" borderId="3" xfId="0" applyNumberFormat="1" applyFont="1" applyFill="1" applyBorder="1" applyAlignment="1">
      <alignment horizontal="right" vertical="top" wrapText="1"/>
    </xf>
    <xf numFmtId="164" fontId="2" fillId="2" borderId="3" xfId="0" applyNumberFormat="1" applyFont="1" applyFill="1" applyBorder="1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2" fillId="2" borderId="10" xfId="0" applyFont="1" applyFill="1" applyBorder="1" applyAlignment="1">
      <alignment vertical="top"/>
    </xf>
    <xf numFmtId="0" fontId="2" fillId="2" borderId="0" xfId="0" applyFont="1" applyFill="1" applyAlignment="1">
      <alignment horizontal="right" vertical="top"/>
    </xf>
    <xf numFmtId="0" fontId="2" fillId="2" borderId="11" xfId="0" applyFont="1" applyFill="1" applyBorder="1" applyAlignment="1">
      <alignment vertical="top"/>
    </xf>
    <xf numFmtId="0" fontId="2" fillId="0" borderId="5" xfId="0" applyFont="1" applyBorder="1"/>
    <xf numFmtId="43" fontId="2" fillId="0" borderId="5" xfId="1" quotePrefix="1" applyFont="1" applyBorder="1" applyAlignment="1">
      <alignment horizontal="right"/>
    </xf>
    <xf numFmtId="0" fontId="2" fillId="0" borderId="5" xfId="0" quotePrefix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3" fontId="2" fillId="0" borderId="5" xfId="1" applyFont="1" applyBorder="1"/>
    <xf numFmtId="0" fontId="3" fillId="0" borderId="5" xfId="0" applyFont="1" applyBorder="1" applyAlignment="1">
      <alignment horizontal="center"/>
    </xf>
    <xf numFmtId="43" fontId="2" fillId="0" borderId="12" xfId="1" applyFont="1" applyBorder="1"/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4" fontId="6" fillId="0" borderId="5" xfId="0" applyNumberFormat="1" applyFont="1" applyBorder="1" applyAlignment="1">
      <alignment horizontal="right" vertical="top" wrapText="1"/>
    </xf>
    <xf numFmtId="0" fontId="2" fillId="4" borderId="5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right" vertical="top" wrapText="1"/>
    </xf>
    <xf numFmtId="0" fontId="2" fillId="4" borderId="3" xfId="0" applyFont="1" applyFill="1" applyBorder="1" applyAlignment="1">
      <alignment horizontal="center"/>
    </xf>
    <xf numFmtId="0" fontId="2" fillId="4" borderId="5" xfId="0" applyFont="1" applyFill="1" applyBorder="1"/>
    <xf numFmtId="0" fontId="2" fillId="0" borderId="5" xfId="0" applyFont="1" applyBorder="1" applyAlignment="1">
      <alignment horizontal="center" vertical="center"/>
    </xf>
    <xf numFmtId="0" fontId="2" fillId="4" borderId="3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5" xfId="0" applyNumberFormat="1" applyFont="1" applyBorder="1"/>
    <xf numFmtId="164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/>
    <xf numFmtId="4" fontId="6" fillId="0" borderId="5" xfId="0" applyNumberFormat="1" applyFont="1" applyBorder="1" applyAlignment="1">
      <alignment vertical="top" wrapText="1"/>
    </xf>
    <xf numFmtId="4" fontId="6" fillId="0" borderId="3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top"/>
    </xf>
    <xf numFmtId="43" fontId="4" fillId="6" borderId="1" xfId="1" applyFont="1" applyFill="1" applyBorder="1" applyAlignment="1">
      <alignment horizontal="center" vertical="top"/>
    </xf>
    <xf numFmtId="0" fontId="4" fillId="6" borderId="13" xfId="0" applyFont="1" applyFill="1" applyBorder="1" applyAlignment="1">
      <alignment horizontal="center" vertical="top"/>
    </xf>
    <xf numFmtId="0" fontId="4" fillId="6" borderId="14" xfId="0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00F3B-901F-453A-A65C-76E55F9B836E}">
  <dimension ref="A1:S428"/>
  <sheetViews>
    <sheetView tabSelected="1" topLeftCell="I422" zoomScale="115" zoomScaleNormal="115" workbookViewId="0">
      <selection activeCell="K432" sqref="K432"/>
    </sheetView>
  </sheetViews>
  <sheetFormatPr defaultColWidth="9.140625" defaultRowHeight="24" customHeight="1" x14ac:dyDescent="0.25"/>
  <cols>
    <col min="1" max="1" width="7.28515625" style="147" bestFit="1" customWidth="1"/>
    <col min="2" max="2" width="67.5703125" style="146" customWidth="1"/>
    <col min="3" max="3" width="21" style="147" bestFit="1" customWidth="1"/>
    <col min="4" max="4" width="14.85546875" style="146" bestFit="1" customWidth="1"/>
    <col min="5" max="5" width="14.140625" style="147" bestFit="1" customWidth="1"/>
    <col min="6" max="6" width="52.85546875" style="147" bestFit="1" customWidth="1"/>
    <col min="7" max="7" width="14.140625" style="147" bestFit="1" customWidth="1"/>
    <col min="8" max="8" width="52.85546875" style="147" bestFit="1" customWidth="1"/>
    <col min="9" max="9" width="14.140625" style="147" bestFit="1" customWidth="1"/>
    <col min="10" max="10" width="42.7109375" style="150" bestFit="1" customWidth="1"/>
    <col min="11" max="11" width="29.140625" style="147" bestFit="1" customWidth="1"/>
    <col min="12" max="16384" width="9.140625" style="146"/>
  </cols>
  <sheetData>
    <row r="1" spans="1:11" ht="24" customHeight="1" x14ac:dyDescent="0.25">
      <c r="A1" s="179" t="s">
        <v>610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</row>
    <row r="2" spans="1:11" ht="24" customHeight="1" x14ac:dyDescent="0.25">
      <c r="A2" s="179" t="s">
        <v>609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1" ht="24" customHeight="1" x14ac:dyDescent="0.25">
      <c r="A3" s="180" t="s">
        <v>611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</row>
    <row r="4" spans="1:11" s="147" customFormat="1" ht="42.75" customHeight="1" x14ac:dyDescent="0.25">
      <c r="A4" s="181" t="s">
        <v>612</v>
      </c>
      <c r="B4" s="181" t="s">
        <v>613</v>
      </c>
      <c r="C4" s="182" t="s">
        <v>614</v>
      </c>
      <c r="D4" s="181" t="s">
        <v>0</v>
      </c>
      <c r="E4" s="182" t="s">
        <v>615</v>
      </c>
      <c r="F4" s="183" t="s">
        <v>616</v>
      </c>
      <c r="G4" s="184"/>
      <c r="H4" s="183" t="s">
        <v>617</v>
      </c>
      <c r="I4" s="184"/>
      <c r="J4" s="182" t="s">
        <v>618</v>
      </c>
      <c r="K4" s="185" t="s">
        <v>619</v>
      </c>
    </row>
    <row r="5" spans="1:11" s="1" customFormat="1" ht="21" x14ac:dyDescent="0.35">
      <c r="A5" s="6">
        <v>1</v>
      </c>
      <c r="B5" s="152" t="s">
        <v>5</v>
      </c>
      <c r="C5" s="157">
        <v>3630</v>
      </c>
      <c r="D5" s="154" t="s">
        <v>22</v>
      </c>
      <c r="E5" s="157">
        <v>3630</v>
      </c>
      <c r="F5" s="176" t="s">
        <v>6</v>
      </c>
      <c r="G5" s="157">
        <v>3630</v>
      </c>
      <c r="H5" s="176" t="s">
        <v>6</v>
      </c>
      <c r="I5" s="157">
        <v>3630</v>
      </c>
      <c r="J5" s="8" t="s">
        <v>20</v>
      </c>
      <c r="K5" s="155" t="s">
        <v>590</v>
      </c>
    </row>
    <row r="6" spans="1:11" s="1" customFormat="1" ht="21" x14ac:dyDescent="0.35">
      <c r="A6" s="2"/>
      <c r="B6" s="4"/>
      <c r="C6" s="3"/>
      <c r="D6" s="2"/>
      <c r="E6" s="3"/>
      <c r="F6" s="2"/>
      <c r="G6" s="3"/>
      <c r="H6" s="2"/>
      <c r="I6" s="3"/>
      <c r="J6" s="9" t="s">
        <v>21</v>
      </c>
      <c r="K6" s="7" t="s">
        <v>14</v>
      </c>
    </row>
    <row r="7" spans="1:11" s="1" customFormat="1" ht="21" x14ac:dyDescent="0.35">
      <c r="A7" s="6">
        <v>2</v>
      </c>
      <c r="B7" s="152" t="s">
        <v>7</v>
      </c>
      <c r="C7" s="153">
        <v>77040</v>
      </c>
      <c r="D7" s="154" t="s">
        <v>22</v>
      </c>
      <c r="E7" s="153">
        <v>77040</v>
      </c>
      <c r="F7" s="176" t="s">
        <v>8</v>
      </c>
      <c r="G7" s="153">
        <v>77040</v>
      </c>
      <c r="H7" s="176" t="s">
        <v>8</v>
      </c>
      <c r="I7" s="153">
        <v>77040</v>
      </c>
      <c r="J7" s="8" t="s">
        <v>20</v>
      </c>
      <c r="K7" s="155" t="s">
        <v>591</v>
      </c>
    </row>
    <row r="8" spans="1:11" s="1" customFormat="1" ht="21" x14ac:dyDescent="0.35">
      <c r="A8" s="156"/>
      <c r="B8" s="4"/>
      <c r="C8" s="3"/>
      <c r="D8" s="2"/>
      <c r="E8" s="3"/>
      <c r="F8" s="2"/>
      <c r="G8" s="3"/>
      <c r="H8" s="2"/>
      <c r="I8" s="3"/>
      <c r="J8" s="9" t="s">
        <v>21</v>
      </c>
      <c r="K8" s="7" t="s">
        <v>9</v>
      </c>
    </row>
    <row r="9" spans="1:11" s="1" customFormat="1" ht="21" x14ac:dyDescent="0.35">
      <c r="A9" s="6">
        <v>3</v>
      </c>
      <c r="B9" s="152" t="s">
        <v>584</v>
      </c>
      <c r="C9" s="157">
        <v>1485000</v>
      </c>
      <c r="D9" s="154" t="s">
        <v>43</v>
      </c>
      <c r="E9" s="157">
        <v>1485000</v>
      </c>
      <c r="F9" s="176" t="s">
        <v>10</v>
      </c>
      <c r="G9" s="157">
        <v>1296929.8799999999</v>
      </c>
      <c r="H9" s="176" t="s">
        <v>10</v>
      </c>
      <c r="I9" s="157">
        <v>1296929.8799999999</v>
      </c>
      <c r="J9" s="8" t="s">
        <v>20</v>
      </c>
      <c r="K9" s="155" t="s">
        <v>580</v>
      </c>
    </row>
    <row r="10" spans="1:11" s="1" customFormat="1" ht="21" x14ac:dyDescent="0.35">
      <c r="A10" s="2"/>
      <c r="B10" s="4" t="s">
        <v>583</v>
      </c>
      <c r="C10" s="3"/>
      <c r="D10" s="2"/>
      <c r="E10" s="3"/>
      <c r="F10" s="2"/>
      <c r="G10" s="3"/>
      <c r="H10" s="2"/>
      <c r="I10" s="3"/>
      <c r="J10" s="9" t="s">
        <v>21</v>
      </c>
      <c r="K10" s="7" t="s">
        <v>15</v>
      </c>
    </row>
    <row r="11" spans="1:11" s="1" customFormat="1" ht="21" x14ac:dyDescent="0.35">
      <c r="A11" s="10">
        <v>4</v>
      </c>
      <c r="B11" s="152" t="s">
        <v>585</v>
      </c>
      <c r="C11" s="157">
        <v>17000</v>
      </c>
      <c r="D11" s="154" t="s">
        <v>22</v>
      </c>
      <c r="E11" s="157">
        <v>16666.32</v>
      </c>
      <c r="F11" s="176" t="s">
        <v>11</v>
      </c>
      <c r="G11" s="157">
        <v>16666.32</v>
      </c>
      <c r="H11" s="176" t="s">
        <v>11</v>
      </c>
      <c r="I11" s="157">
        <v>16666.32</v>
      </c>
      <c r="J11" s="8" t="s">
        <v>20</v>
      </c>
      <c r="K11" s="155" t="s">
        <v>582</v>
      </c>
    </row>
    <row r="12" spans="1:11" s="1" customFormat="1" ht="21" x14ac:dyDescent="0.35">
      <c r="A12" s="156"/>
      <c r="B12" s="159"/>
      <c r="C12" s="3"/>
      <c r="D12" s="2"/>
      <c r="E12" s="3"/>
      <c r="F12" s="2"/>
      <c r="G12" s="3"/>
      <c r="H12" s="2"/>
      <c r="I12" s="3"/>
      <c r="J12" s="9" t="s">
        <v>21</v>
      </c>
      <c r="K12" s="5" t="s">
        <v>12</v>
      </c>
    </row>
    <row r="13" spans="1:11" s="1" customFormat="1" ht="21" x14ac:dyDescent="0.35">
      <c r="A13" s="6">
        <v>5</v>
      </c>
      <c r="B13" s="152" t="s">
        <v>586</v>
      </c>
      <c r="C13" s="153">
        <v>3600</v>
      </c>
      <c r="D13" s="154" t="s">
        <v>22</v>
      </c>
      <c r="E13" s="153">
        <v>3600</v>
      </c>
      <c r="F13" s="176" t="s">
        <v>3</v>
      </c>
      <c r="G13" s="153">
        <v>3600</v>
      </c>
      <c r="H13" s="176" t="s">
        <v>3</v>
      </c>
      <c r="I13" s="153">
        <v>3600</v>
      </c>
      <c r="J13" s="8" t="s">
        <v>20</v>
      </c>
      <c r="K13" s="155" t="s">
        <v>592</v>
      </c>
    </row>
    <row r="14" spans="1:11" s="1" customFormat="1" ht="21" x14ac:dyDescent="0.35">
      <c r="A14" s="156"/>
      <c r="B14" s="4" t="s">
        <v>587</v>
      </c>
      <c r="C14" s="3"/>
      <c r="D14" s="2"/>
      <c r="E14" s="3"/>
      <c r="F14" s="2"/>
      <c r="G14" s="3"/>
      <c r="H14" s="2"/>
      <c r="I14" s="3"/>
      <c r="J14" s="9" t="s">
        <v>21</v>
      </c>
      <c r="K14" s="7" t="s">
        <v>16</v>
      </c>
    </row>
    <row r="15" spans="1:11" s="1" customFormat="1" ht="21" x14ac:dyDescent="0.35">
      <c r="A15" s="6">
        <v>6</v>
      </c>
      <c r="B15" s="152" t="s">
        <v>589</v>
      </c>
      <c r="C15" s="157">
        <v>12840</v>
      </c>
      <c r="D15" s="154" t="s">
        <v>22</v>
      </c>
      <c r="E15" s="157">
        <v>12840</v>
      </c>
      <c r="F15" s="176" t="s">
        <v>17</v>
      </c>
      <c r="G15" s="157">
        <v>12840</v>
      </c>
      <c r="H15" s="176" t="s">
        <v>17</v>
      </c>
      <c r="I15" s="157">
        <v>12840</v>
      </c>
      <c r="J15" s="8" t="s">
        <v>20</v>
      </c>
      <c r="K15" s="155" t="s">
        <v>593</v>
      </c>
    </row>
    <row r="16" spans="1:11" s="1" customFormat="1" ht="21" x14ac:dyDescent="0.35">
      <c r="A16" s="2"/>
      <c r="B16" s="4" t="s">
        <v>588</v>
      </c>
      <c r="C16" s="3"/>
      <c r="D16" s="2"/>
      <c r="E16" s="3"/>
      <c r="F16" s="2"/>
      <c r="G16" s="3"/>
      <c r="H16" s="2"/>
      <c r="I16" s="3"/>
      <c r="J16" s="9" t="s">
        <v>21</v>
      </c>
      <c r="K16" s="7" t="s">
        <v>16</v>
      </c>
    </row>
    <row r="17" spans="1:11" s="1" customFormat="1" ht="21" x14ac:dyDescent="0.35">
      <c r="A17" s="6">
        <v>7</v>
      </c>
      <c r="B17" s="152" t="s">
        <v>579</v>
      </c>
      <c r="C17" s="157">
        <v>2200</v>
      </c>
      <c r="D17" s="154" t="s">
        <v>22</v>
      </c>
      <c r="E17" s="157">
        <v>2150.6999999999998</v>
      </c>
      <c r="F17" s="176" t="s">
        <v>2</v>
      </c>
      <c r="G17" s="157">
        <v>2150.6999999999998</v>
      </c>
      <c r="H17" s="176" t="s">
        <v>2</v>
      </c>
      <c r="I17" s="157">
        <v>2150.6999999999998</v>
      </c>
      <c r="J17" s="8" t="s">
        <v>20</v>
      </c>
      <c r="K17" s="155" t="s">
        <v>581</v>
      </c>
    </row>
    <row r="18" spans="1:11" s="1" customFormat="1" ht="21" x14ac:dyDescent="0.35">
      <c r="A18" s="2"/>
      <c r="B18" s="4"/>
      <c r="C18" s="3"/>
      <c r="D18" s="2"/>
      <c r="E18" s="3"/>
      <c r="F18" s="2"/>
      <c r="G18" s="3"/>
      <c r="H18" s="2"/>
      <c r="I18" s="3"/>
      <c r="J18" s="9" t="s">
        <v>21</v>
      </c>
      <c r="K18" s="7" t="s">
        <v>13</v>
      </c>
    </row>
    <row r="19" spans="1:11" s="148" customFormat="1" ht="24" customHeight="1" x14ac:dyDescent="0.25">
      <c r="A19" s="10">
        <v>8</v>
      </c>
      <c r="B19" s="43" t="s">
        <v>47</v>
      </c>
      <c r="C19" s="39">
        <v>660000</v>
      </c>
      <c r="D19" s="45" t="s">
        <v>43</v>
      </c>
      <c r="E19" s="44">
        <v>510000</v>
      </c>
      <c r="F19" s="21" t="s">
        <v>40</v>
      </c>
      <c r="G19" s="44">
        <v>510000</v>
      </c>
      <c r="H19" s="70" t="s">
        <v>39</v>
      </c>
      <c r="I19" s="45">
        <v>510000</v>
      </c>
      <c r="J19" s="8" t="s">
        <v>20</v>
      </c>
      <c r="K19" s="58" t="s">
        <v>48</v>
      </c>
    </row>
    <row r="20" spans="1:11" s="148" customFormat="1" ht="24" customHeight="1" x14ac:dyDescent="0.25">
      <c r="A20" s="25"/>
      <c r="B20" s="47"/>
      <c r="C20" s="40"/>
      <c r="D20" s="49"/>
      <c r="E20" s="48"/>
      <c r="F20" s="29"/>
      <c r="G20" s="48"/>
      <c r="H20" s="71"/>
      <c r="I20" s="49"/>
      <c r="J20" s="9" t="s">
        <v>21</v>
      </c>
      <c r="K20" s="59" t="s">
        <v>261</v>
      </c>
    </row>
    <row r="21" spans="1:11" s="148" customFormat="1" ht="24" customHeight="1" x14ac:dyDescent="0.25">
      <c r="A21" s="10">
        <v>9</v>
      </c>
      <c r="B21" s="31" t="s">
        <v>46</v>
      </c>
      <c r="C21" s="32">
        <v>499800</v>
      </c>
      <c r="D21" s="34" t="s">
        <v>43</v>
      </c>
      <c r="E21" s="33">
        <v>499800</v>
      </c>
      <c r="F21" s="34" t="s">
        <v>37</v>
      </c>
      <c r="G21" s="33">
        <v>499800</v>
      </c>
      <c r="H21" s="65" t="s">
        <v>44</v>
      </c>
      <c r="I21" s="34">
        <v>499800</v>
      </c>
      <c r="J21" s="8" t="s">
        <v>20</v>
      </c>
      <c r="K21" s="10" t="s">
        <v>49</v>
      </c>
    </row>
    <row r="22" spans="1:11" s="148" customFormat="1" ht="24" customHeight="1" x14ac:dyDescent="0.25">
      <c r="A22" s="25"/>
      <c r="B22" s="35"/>
      <c r="C22" s="36"/>
      <c r="D22" s="38"/>
      <c r="E22" s="37"/>
      <c r="F22" s="38"/>
      <c r="G22" s="37"/>
      <c r="H22" s="66"/>
      <c r="I22" s="38"/>
      <c r="J22" s="9" t="s">
        <v>21</v>
      </c>
      <c r="K22" s="25" t="s">
        <v>573</v>
      </c>
    </row>
    <row r="23" spans="1:11" s="148" customFormat="1" ht="24" customHeight="1" x14ac:dyDescent="0.25">
      <c r="A23" s="10">
        <v>10</v>
      </c>
      <c r="B23" s="31" t="s">
        <v>45</v>
      </c>
      <c r="C23" s="32">
        <v>495000</v>
      </c>
      <c r="D23" s="34" t="s">
        <v>24</v>
      </c>
      <c r="E23" s="33">
        <v>495000</v>
      </c>
      <c r="F23" s="63" t="s">
        <v>31</v>
      </c>
      <c r="G23" s="33">
        <v>495000</v>
      </c>
      <c r="H23" s="65" t="s">
        <v>31</v>
      </c>
      <c r="I23" s="34">
        <v>495000</v>
      </c>
      <c r="J23" s="8" t="s">
        <v>20</v>
      </c>
      <c r="K23" s="10" t="s">
        <v>50</v>
      </c>
    </row>
    <row r="24" spans="1:11" s="148" customFormat="1" ht="24" customHeight="1" x14ac:dyDescent="0.25">
      <c r="A24" s="25"/>
      <c r="B24" s="35"/>
      <c r="C24" s="36"/>
      <c r="D24" s="38"/>
      <c r="E24" s="37"/>
      <c r="F24" s="64"/>
      <c r="G24" s="37"/>
      <c r="H24" s="66"/>
      <c r="I24" s="38"/>
      <c r="J24" s="9" t="s">
        <v>21</v>
      </c>
      <c r="K24" s="25" t="s">
        <v>572</v>
      </c>
    </row>
    <row r="25" spans="1:11" s="148" customFormat="1" ht="24" customHeight="1" x14ac:dyDescent="0.25">
      <c r="A25" s="10">
        <v>11</v>
      </c>
      <c r="B25" s="19" t="s">
        <v>42</v>
      </c>
      <c r="C25" s="20">
        <v>282800</v>
      </c>
      <c r="D25" s="41" t="s">
        <v>24</v>
      </c>
      <c r="E25" s="22">
        <v>266430</v>
      </c>
      <c r="F25" s="21" t="s">
        <v>38</v>
      </c>
      <c r="G25" s="22">
        <v>266430</v>
      </c>
      <c r="H25" s="11" t="s">
        <v>41</v>
      </c>
      <c r="I25" s="21">
        <v>266430</v>
      </c>
      <c r="J25" s="8" t="s">
        <v>20</v>
      </c>
      <c r="K25" s="58" t="s">
        <v>51</v>
      </c>
    </row>
    <row r="26" spans="1:11" s="148" customFormat="1" ht="24" customHeight="1" x14ac:dyDescent="0.25">
      <c r="A26" s="25"/>
      <c r="B26" s="26"/>
      <c r="C26" s="27"/>
      <c r="D26" s="42"/>
      <c r="E26" s="28"/>
      <c r="F26" s="29"/>
      <c r="G26" s="28"/>
      <c r="H26" s="69"/>
      <c r="I26" s="29"/>
      <c r="J26" s="9" t="s">
        <v>21</v>
      </c>
      <c r="K26" s="59" t="s">
        <v>408</v>
      </c>
    </row>
    <row r="27" spans="1:11" s="148" customFormat="1" ht="24" customHeight="1" x14ac:dyDescent="0.25">
      <c r="A27" s="10">
        <v>12</v>
      </c>
      <c r="B27" s="31" t="s">
        <v>35</v>
      </c>
      <c r="C27" s="32">
        <v>28500</v>
      </c>
      <c r="D27" s="34" t="s">
        <v>24</v>
      </c>
      <c r="E27" s="33">
        <v>28500</v>
      </c>
      <c r="F27" s="34" t="s">
        <v>34</v>
      </c>
      <c r="G27" s="33">
        <v>28500</v>
      </c>
      <c r="H27" s="65" t="s">
        <v>34</v>
      </c>
      <c r="I27" s="34">
        <v>28500</v>
      </c>
      <c r="J27" s="8" t="s">
        <v>20</v>
      </c>
      <c r="K27" s="10" t="s">
        <v>52</v>
      </c>
    </row>
    <row r="28" spans="1:11" s="148" customFormat="1" ht="24" customHeight="1" x14ac:dyDescent="0.25">
      <c r="A28" s="25"/>
      <c r="B28" s="35"/>
      <c r="C28" s="36"/>
      <c r="D28" s="38"/>
      <c r="E28" s="37"/>
      <c r="F28" s="38"/>
      <c r="G28" s="37"/>
      <c r="H28" s="66"/>
      <c r="I28" s="38"/>
      <c r="J28" s="9" t="s">
        <v>21</v>
      </c>
      <c r="K28" s="25" t="s">
        <v>388</v>
      </c>
    </row>
    <row r="29" spans="1:11" s="148" customFormat="1" ht="24" customHeight="1" x14ac:dyDescent="0.25">
      <c r="A29" s="10">
        <v>13</v>
      </c>
      <c r="B29" s="31" t="s">
        <v>35</v>
      </c>
      <c r="C29" s="32">
        <v>28500</v>
      </c>
      <c r="D29" s="34" t="s">
        <v>24</v>
      </c>
      <c r="E29" s="33">
        <v>28500</v>
      </c>
      <c r="F29" s="34" t="s">
        <v>34</v>
      </c>
      <c r="G29" s="33">
        <v>28500</v>
      </c>
      <c r="H29" s="65" t="s">
        <v>34</v>
      </c>
      <c r="I29" s="34">
        <v>28500</v>
      </c>
      <c r="J29" s="8" t="s">
        <v>20</v>
      </c>
      <c r="K29" s="10" t="s">
        <v>53</v>
      </c>
    </row>
    <row r="30" spans="1:11" s="148" customFormat="1" ht="24" customHeight="1" x14ac:dyDescent="0.25">
      <c r="A30" s="25"/>
      <c r="B30" s="35"/>
      <c r="C30" s="36"/>
      <c r="D30" s="38"/>
      <c r="E30" s="37"/>
      <c r="F30" s="38"/>
      <c r="G30" s="37"/>
      <c r="H30" s="66"/>
      <c r="I30" s="38"/>
      <c r="J30" s="9" t="s">
        <v>21</v>
      </c>
      <c r="K30" s="25" t="s">
        <v>571</v>
      </c>
    </row>
    <row r="31" spans="1:11" s="148" customFormat="1" ht="24" customHeight="1" x14ac:dyDescent="0.25">
      <c r="A31" s="10">
        <v>14</v>
      </c>
      <c r="B31" s="31" t="s">
        <v>30</v>
      </c>
      <c r="C31" s="32">
        <v>11600</v>
      </c>
      <c r="D31" s="21" t="s">
        <v>22</v>
      </c>
      <c r="E31" s="33">
        <v>11600</v>
      </c>
      <c r="F31" s="65" t="s">
        <v>19</v>
      </c>
      <c r="G31" s="33">
        <v>11600</v>
      </c>
      <c r="H31" s="65" t="s">
        <v>19</v>
      </c>
      <c r="I31" s="34">
        <v>11600</v>
      </c>
      <c r="J31" s="8" t="s">
        <v>20</v>
      </c>
      <c r="K31" s="10" t="s">
        <v>54</v>
      </c>
    </row>
    <row r="32" spans="1:11" s="148" customFormat="1" ht="24" customHeight="1" x14ac:dyDescent="0.25">
      <c r="A32" s="25"/>
      <c r="B32" s="35"/>
      <c r="C32" s="36"/>
      <c r="D32" s="29"/>
      <c r="E32" s="37"/>
      <c r="F32" s="66"/>
      <c r="G32" s="37"/>
      <c r="H32" s="66"/>
      <c r="I32" s="38"/>
      <c r="J32" s="9" t="s">
        <v>21</v>
      </c>
      <c r="K32" s="25" t="s">
        <v>570</v>
      </c>
    </row>
    <row r="33" spans="1:11" s="148" customFormat="1" ht="24" customHeight="1" x14ac:dyDescent="0.25">
      <c r="A33" s="10">
        <v>15</v>
      </c>
      <c r="B33" s="31" t="s">
        <v>29</v>
      </c>
      <c r="C33" s="32">
        <v>8040</v>
      </c>
      <c r="D33" s="21" t="s">
        <v>22</v>
      </c>
      <c r="E33" s="33">
        <v>8040</v>
      </c>
      <c r="F33" s="65" t="s">
        <v>19</v>
      </c>
      <c r="G33" s="33">
        <v>8040</v>
      </c>
      <c r="H33" s="65" t="s">
        <v>19</v>
      </c>
      <c r="I33" s="34">
        <v>8040</v>
      </c>
      <c r="J33" s="8" t="s">
        <v>20</v>
      </c>
      <c r="K33" s="10" t="s">
        <v>55</v>
      </c>
    </row>
    <row r="34" spans="1:11" s="148" customFormat="1" ht="24" customHeight="1" x14ac:dyDescent="0.25">
      <c r="A34" s="25"/>
      <c r="B34" s="35"/>
      <c r="C34" s="36"/>
      <c r="D34" s="29"/>
      <c r="E34" s="37"/>
      <c r="F34" s="66"/>
      <c r="G34" s="37"/>
      <c r="H34" s="66"/>
      <c r="I34" s="38"/>
      <c r="J34" s="9" t="s">
        <v>21</v>
      </c>
      <c r="K34" s="25" t="s">
        <v>568</v>
      </c>
    </row>
    <row r="35" spans="1:11" s="148" customFormat="1" ht="24" customHeight="1" x14ac:dyDescent="0.25">
      <c r="A35" s="10">
        <v>16</v>
      </c>
      <c r="B35" s="31" t="s">
        <v>28</v>
      </c>
      <c r="C35" s="32">
        <v>8040</v>
      </c>
      <c r="D35" s="21" t="s">
        <v>22</v>
      </c>
      <c r="E35" s="33">
        <v>8040</v>
      </c>
      <c r="F35" s="65" t="s">
        <v>19</v>
      </c>
      <c r="G35" s="33">
        <v>8040</v>
      </c>
      <c r="H35" s="65" t="s">
        <v>19</v>
      </c>
      <c r="I35" s="34">
        <v>8040</v>
      </c>
      <c r="J35" s="8" t="s">
        <v>20</v>
      </c>
      <c r="K35" s="10" t="s">
        <v>56</v>
      </c>
    </row>
    <row r="36" spans="1:11" s="148" customFormat="1" ht="24" customHeight="1" x14ac:dyDescent="0.25">
      <c r="A36" s="25"/>
      <c r="B36" s="35"/>
      <c r="C36" s="36"/>
      <c r="D36" s="29"/>
      <c r="E36" s="37"/>
      <c r="F36" s="66"/>
      <c r="G36" s="37"/>
      <c r="H36" s="66"/>
      <c r="I36" s="38"/>
      <c r="J36" s="9" t="s">
        <v>21</v>
      </c>
      <c r="K36" s="25" t="s">
        <v>568</v>
      </c>
    </row>
    <row r="37" spans="1:11" ht="24" customHeight="1" x14ac:dyDescent="0.25">
      <c r="A37" s="10">
        <v>17</v>
      </c>
      <c r="B37" s="31" t="s">
        <v>26</v>
      </c>
      <c r="C37" s="32">
        <v>2824.8</v>
      </c>
      <c r="D37" s="21" t="s">
        <v>22</v>
      </c>
      <c r="E37" s="33">
        <v>2824.8</v>
      </c>
      <c r="F37" s="34" t="s">
        <v>25</v>
      </c>
      <c r="G37" s="33">
        <v>2824.8</v>
      </c>
      <c r="H37" s="65" t="s">
        <v>25</v>
      </c>
      <c r="I37" s="34">
        <v>2824.8</v>
      </c>
      <c r="J37" s="8" t="s">
        <v>20</v>
      </c>
      <c r="K37" s="10" t="s">
        <v>57</v>
      </c>
    </row>
    <row r="38" spans="1:11" ht="24" customHeight="1" x14ac:dyDescent="0.25">
      <c r="A38" s="25"/>
      <c r="B38" s="35"/>
      <c r="C38" s="36"/>
      <c r="D38" s="29"/>
      <c r="E38" s="37"/>
      <c r="F38" s="38"/>
      <c r="G38" s="37"/>
      <c r="H38" s="66"/>
      <c r="I38" s="38"/>
      <c r="J38" s="9" t="s">
        <v>21</v>
      </c>
      <c r="K38" s="25" t="s">
        <v>58</v>
      </c>
    </row>
    <row r="39" spans="1:11" ht="24" customHeight="1" x14ac:dyDescent="0.25">
      <c r="A39" s="10">
        <v>18</v>
      </c>
      <c r="B39" s="43" t="s">
        <v>62</v>
      </c>
      <c r="C39" s="39">
        <v>22149</v>
      </c>
      <c r="D39" s="10" t="s">
        <v>24</v>
      </c>
      <c r="E39" s="39">
        <v>22149</v>
      </c>
      <c r="F39" s="45" t="s">
        <v>60</v>
      </c>
      <c r="G39" s="39">
        <v>22149</v>
      </c>
      <c r="H39" s="45" t="s">
        <v>60</v>
      </c>
      <c r="I39" s="45">
        <v>22149</v>
      </c>
      <c r="J39" s="8" t="s">
        <v>20</v>
      </c>
      <c r="K39" s="10" t="s">
        <v>81</v>
      </c>
    </row>
    <row r="40" spans="1:11" ht="24" customHeight="1" x14ac:dyDescent="0.25">
      <c r="A40" s="25"/>
      <c r="B40" s="47"/>
      <c r="C40" s="40"/>
      <c r="D40" s="25"/>
      <c r="E40" s="40"/>
      <c r="F40" s="49"/>
      <c r="G40" s="40"/>
      <c r="H40" s="49"/>
      <c r="I40" s="49"/>
      <c r="J40" s="9" t="s">
        <v>21</v>
      </c>
      <c r="K40" s="25" t="s">
        <v>569</v>
      </c>
    </row>
    <row r="41" spans="1:11" ht="24" customHeight="1" x14ac:dyDescent="0.25">
      <c r="A41" s="10">
        <v>19</v>
      </c>
      <c r="B41" s="19" t="s">
        <v>63</v>
      </c>
      <c r="C41" s="20">
        <v>53180</v>
      </c>
      <c r="D41" s="10" t="s">
        <v>24</v>
      </c>
      <c r="E41" s="20">
        <v>53180</v>
      </c>
      <c r="F41" s="21" t="s">
        <v>64</v>
      </c>
      <c r="G41" s="20">
        <v>53180</v>
      </c>
      <c r="H41" s="21" t="s">
        <v>64</v>
      </c>
      <c r="I41" s="21">
        <v>53180</v>
      </c>
      <c r="J41" s="8" t="s">
        <v>20</v>
      </c>
      <c r="K41" s="10" t="s">
        <v>82</v>
      </c>
    </row>
    <row r="42" spans="1:11" ht="24" customHeight="1" x14ac:dyDescent="0.25">
      <c r="A42" s="25"/>
      <c r="B42" s="26"/>
      <c r="C42" s="27"/>
      <c r="D42" s="25"/>
      <c r="E42" s="27"/>
      <c r="F42" s="29"/>
      <c r="G42" s="27"/>
      <c r="H42" s="29"/>
      <c r="I42" s="29"/>
      <c r="J42" s="9" t="s">
        <v>21</v>
      </c>
      <c r="K42" s="25" t="s">
        <v>386</v>
      </c>
    </row>
    <row r="43" spans="1:11" ht="24" customHeight="1" x14ac:dyDescent="0.25">
      <c r="A43" s="10">
        <v>20</v>
      </c>
      <c r="B43" s="43" t="s">
        <v>340</v>
      </c>
      <c r="C43" s="39">
        <v>37872</v>
      </c>
      <c r="D43" s="10" t="s">
        <v>24</v>
      </c>
      <c r="E43" s="39">
        <v>37872</v>
      </c>
      <c r="F43" s="45" t="s">
        <v>60</v>
      </c>
      <c r="G43" s="39">
        <v>37872</v>
      </c>
      <c r="H43" s="45" t="s">
        <v>60</v>
      </c>
      <c r="I43" s="45">
        <v>37872</v>
      </c>
      <c r="J43" s="8" t="s">
        <v>20</v>
      </c>
      <c r="K43" s="10" t="s">
        <v>83</v>
      </c>
    </row>
    <row r="44" spans="1:11" ht="24" customHeight="1" x14ac:dyDescent="0.25">
      <c r="A44" s="25"/>
      <c r="B44" s="47"/>
      <c r="C44" s="40"/>
      <c r="D44" s="25"/>
      <c r="E44" s="40"/>
      <c r="F44" s="49"/>
      <c r="G44" s="40"/>
      <c r="H44" s="49"/>
      <c r="I44" s="49"/>
      <c r="J44" s="9" t="s">
        <v>21</v>
      </c>
      <c r="K44" s="25" t="s">
        <v>386</v>
      </c>
    </row>
    <row r="45" spans="1:11" ht="24" customHeight="1" x14ac:dyDescent="0.25">
      <c r="A45" s="10">
        <v>21</v>
      </c>
      <c r="B45" s="53" t="s">
        <v>65</v>
      </c>
      <c r="C45" s="20">
        <v>63600</v>
      </c>
      <c r="D45" s="10" t="s">
        <v>24</v>
      </c>
      <c r="E45" s="20">
        <v>63600</v>
      </c>
      <c r="F45" s="21" t="s">
        <v>32</v>
      </c>
      <c r="G45" s="20">
        <v>63600</v>
      </c>
      <c r="H45" s="21" t="s">
        <v>32</v>
      </c>
      <c r="I45" s="21">
        <v>63600</v>
      </c>
      <c r="J45" s="8" t="s">
        <v>20</v>
      </c>
      <c r="K45" s="10" t="s">
        <v>83</v>
      </c>
    </row>
    <row r="46" spans="1:11" ht="24" customHeight="1" x14ac:dyDescent="0.25">
      <c r="A46" s="25"/>
      <c r="B46" s="57"/>
      <c r="C46" s="27"/>
      <c r="D46" s="25"/>
      <c r="E46" s="27"/>
      <c r="F46" s="29"/>
      <c r="G46" s="27"/>
      <c r="H46" s="29"/>
      <c r="I46" s="29"/>
      <c r="J46" s="9" t="s">
        <v>21</v>
      </c>
      <c r="K46" s="25" t="s">
        <v>386</v>
      </c>
    </row>
    <row r="47" spans="1:11" ht="24" customHeight="1" x14ac:dyDescent="0.25">
      <c r="A47" s="10">
        <v>22</v>
      </c>
      <c r="B47" s="46" t="s">
        <v>66</v>
      </c>
      <c r="C47" s="39">
        <v>63480</v>
      </c>
      <c r="D47" s="10" t="s">
        <v>24</v>
      </c>
      <c r="E47" s="39">
        <v>63480</v>
      </c>
      <c r="F47" s="45" t="s">
        <v>32</v>
      </c>
      <c r="G47" s="39">
        <v>63480</v>
      </c>
      <c r="H47" s="45" t="s">
        <v>32</v>
      </c>
      <c r="I47" s="45">
        <v>63480</v>
      </c>
      <c r="J47" s="8" t="s">
        <v>20</v>
      </c>
      <c r="K47" s="10" t="s">
        <v>84</v>
      </c>
    </row>
    <row r="48" spans="1:11" ht="24" customHeight="1" x14ac:dyDescent="0.25">
      <c r="A48" s="25"/>
      <c r="B48" s="50"/>
      <c r="C48" s="40"/>
      <c r="D48" s="25"/>
      <c r="E48" s="40"/>
      <c r="F48" s="49"/>
      <c r="G48" s="40"/>
      <c r="H48" s="49"/>
      <c r="I48" s="49"/>
      <c r="J48" s="9" t="s">
        <v>21</v>
      </c>
      <c r="K48" s="25" t="s">
        <v>386</v>
      </c>
    </row>
    <row r="49" spans="1:11" ht="24" customHeight="1" x14ac:dyDescent="0.25">
      <c r="A49" s="10">
        <v>23</v>
      </c>
      <c r="B49" s="53" t="s">
        <v>67</v>
      </c>
      <c r="C49" s="20">
        <v>9780</v>
      </c>
      <c r="D49" s="10" t="s">
        <v>24</v>
      </c>
      <c r="E49" s="20">
        <v>9780</v>
      </c>
      <c r="F49" s="21" t="s">
        <v>60</v>
      </c>
      <c r="G49" s="20">
        <v>9780</v>
      </c>
      <c r="H49" s="21" t="s">
        <v>60</v>
      </c>
      <c r="I49" s="21">
        <v>9780</v>
      </c>
      <c r="J49" s="8" t="s">
        <v>20</v>
      </c>
      <c r="K49" s="10" t="s">
        <v>85</v>
      </c>
    </row>
    <row r="50" spans="1:11" ht="24" customHeight="1" x14ac:dyDescent="0.25">
      <c r="A50" s="25"/>
      <c r="B50" s="57"/>
      <c r="C50" s="27"/>
      <c r="D50" s="25"/>
      <c r="E50" s="27"/>
      <c r="F50" s="29"/>
      <c r="G50" s="27"/>
      <c r="H50" s="29"/>
      <c r="I50" s="29"/>
      <c r="J50" s="9" t="s">
        <v>21</v>
      </c>
      <c r="K50" s="25" t="s">
        <v>386</v>
      </c>
    </row>
    <row r="51" spans="1:11" ht="24" customHeight="1" x14ac:dyDescent="0.25">
      <c r="A51" s="10">
        <v>24</v>
      </c>
      <c r="B51" s="46" t="s">
        <v>61</v>
      </c>
      <c r="C51" s="39">
        <v>65800</v>
      </c>
      <c r="D51" s="10" t="s">
        <v>24</v>
      </c>
      <c r="E51" s="39">
        <v>65800</v>
      </c>
      <c r="F51" s="45" t="s">
        <v>59</v>
      </c>
      <c r="G51" s="39">
        <v>65800</v>
      </c>
      <c r="H51" s="45" t="s">
        <v>59</v>
      </c>
      <c r="I51" s="45">
        <v>65800</v>
      </c>
      <c r="J51" s="8" t="s">
        <v>20</v>
      </c>
      <c r="K51" s="10" t="s">
        <v>86</v>
      </c>
    </row>
    <row r="52" spans="1:11" ht="24" customHeight="1" x14ac:dyDescent="0.25">
      <c r="A52" s="25"/>
      <c r="B52" s="50"/>
      <c r="C52" s="40"/>
      <c r="D52" s="25"/>
      <c r="E52" s="40"/>
      <c r="F52" s="49"/>
      <c r="G52" s="40"/>
      <c r="H52" s="49"/>
      <c r="I52" s="49"/>
      <c r="J52" s="9" t="s">
        <v>21</v>
      </c>
      <c r="K52" s="25" t="s">
        <v>568</v>
      </c>
    </row>
    <row r="53" spans="1:11" ht="24" customHeight="1" x14ac:dyDescent="0.25">
      <c r="A53" s="10">
        <v>25</v>
      </c>
      <c r="B53" s="18" t="s">
        <v>68</v>
      </c>
      <c r="C53" s="95">
        <v>28000</v>
      </c>
      <c r="D53" s="10" t="s">
        <v>24</v>
      </c>
      <c r="E53" s="95">
        <v>28000</v>
      </c>
      <c r="F53" s="21" t="s">
        <v>64</v>
      </c>
      <c r="G53" s="95">
        <v>28000</v>
      </c>
      <c r="H53" s="21" t="s">
        <v>64</v>
      </c>
      <c r="I53" s="114">
        <v>28000</v>
      </c>
      <c r="J53" s="8" t="s">
        <v>20</v>
      </c>
      <c r="K53" s="10" t="s">
        <v>87</v>
      </c>
    </row>
    <row r="54" spans="1:11" ht="24" customHeight="1" x14ac:dyDescent="0.25">
      <c r="A54" s="25"/>
      <c r="B54" s="30"/>
      <c r="C54" s="96"/>
      <c r="D54" s="25"/>
      <c r="E54" s="96"/>
      <c r="F54" s="29"/>
      <c r="G54" s="96"/>
      <c r="H54" s="29"/>
      <c r="I54" s="115"/>
      <c r="J54" s="9" t="s">
        <v>21</v>
      </c>
      <c r="K54" s="25" t="s">
        <v>567</v>
      </c>
    </row>
    <row r="55" spans="1:11" ht="24" customHeight="1" x14ac:dyDescent="0.25">
      <c r="A55" s="10">
        <v>26</v>
      </c>
      <c r="B55" s="43" t="s">
        <v>69</v>
      </c>
      <c r="C55" s="39">
        <v>35670</v>
      </c>
      <c r="D55" s="10" t="s">
        <v>24</v>
      </c>
      <c r="E55" s="39">
        <v>35670</v>
      </c>
      <c r="F55" s="45" t="s">
        <v>59</v>
      </c>
      <c r="G55" s="39">
        <v>35670</v>
      </c>
      <c r="H55" s="45" t="s">
        <v>59</v>
      </c>
      <c r="I55" s="45">
        <v>35670</v>
      </c>
      <c r="J55" s="8" t="s">
        <v>20</v>
      </c>
      <c r="K55" s="10" t="s">
        <v>88</v>
      </c>
    </row>
    <row r="56" spans="1:11" ht="24" customHeight="1" x14ac:dyDescent="0.25">
      <c r="A56" s="25"/>
      <c r="B56" s="47"/>
      <c r="C56" s="40"/>
      <c r="D56" s="25"/>
      <c r="E56" s="40"/>
      <c r="F56" s="49"/>
      <c r="G56" s="40"/>
      <c r="H56" s="49"/>
      <c r="I56" s="49"/>
      <c r="J56" s="9" t="s">
        <v>21</v>
      </c>
      <c r="K56" s="25" t="s">
        <v>382</v>
      </c>
    </row>
    <row r="57" spans="1:11" ht="24" customHeight="1" x14ac:dyDescent="0.25">
      <c r="A57" s="10">
        <v>27</v>
      </c>
      <c r="B57" s="19" t="s">
        <v>72</v>
      </c>
      <c r="C57" s="97">
        <v>82240.2</v>
      </c>
      <c r="D57" s="10" t="s">
        <v>24</v>
      </c>
      <c r="E57" s="97">
        <v>82240.2</v>
      </c>
      <c r="F57" s="21" t="s">
        <v>71</v>
      </c>
      <c r="G57" s="97">
        <v>82240.2</v>
      </c>
      <c r="H57" s="21" t="s">
        <v>71</v>
      </c>
      <c r="I57" s="116">
        <v>82240.2</v>
      </c>
      <c r="J57" s="8" t="s">
        <v>20</v>
      </c>
      <c r="K57" s="10" t="s">
        <v>89</v>
      </c>
    </row>
    <row r="58" spans="1:11" ht="24" customHeight="1" x14ac:dyDescent="0.25">
      <c r="A58" s="25"/>
      <c r="B58" s="26"/>
      <c r="C58" s="98"/>
      <c r="D58" s="25"/>
      <c r="E58" s="98"/>
      <c r="F58" s="29"/>
      <c r="G58" s="98"/>
      <c r="H58" s="29"/>
      <c r="I58" s="117"/>
      <c r="J58" s="9" t="s">
        <v>21</v>
      </c>
      <c r="K58" s="25" t="s">
        <v>566</v>
      </c>
    </row>
    <row r="59" spans="1:11" ht="24" customHeight="1" x14ac:dyDescent="0.25">
      <c r="A59" s="10">
        <v>28</v>
      </c>
      <c r="B59" s="19" t="s">
        <v>75</v>
      </c>
      <c r="C59" s="20">
        <v>25680</v>
      </c>
      <c r="D59" s="10" t="s">
        <v>24</v>
      </c>
      <c r="E59" s="20">
        <v>25680</v>
      </c>
      <c r="F59" s="21" t="s">
        <v>74</v>
      </c>
      <c r="G59" s="20">
        <v>25680</v>
      </c>
      <c r="H59" s="21" t="s">
        <v>74</v>
      </c>
      <c r="I59" s="21">
        <v>25680</v>
      </c>
      <c r="J59" s="8" t="s">
        <v>20</v>
      </c>
      <c r="K59" s="10" t="s">
        <v>90</v>
      </c>
    </row>
    <row r="60" spans="1:11" ht="24" customHeight="1" x14ac:dyDescent="0.25">
      <c r="A60" s="25"/>
      <c r="B60" s="26"/>
      <c r="C60" s="27"/>
      <c r="D60" s="25"/>
      <c r="E60" s="27"/>
      <c r="F60" s="29"/>
      <c r="G60" s="27"/>
      <c r="H60" s="29"/>
      <c r="I60" s="29"/>
      <c r="J60" s="9" t="s">
        <v>21</v>
      </c>
      <c r="K60" s="25" t="s">
        <v>565</v>
      </c>
    </row>
    <row r="61" spans="1:11" ht="24" customHeight="1" x14ac:dyDescent="0.25">
      <c r="A61" s="10">
        <v>29</v>
      </c>
      <c r="B61" s="19" t="s">
        <v>73</v>
      </c>
      <c r="C61" s="20">
        <v>74400</v>
      </c>
      <c r="D61" s="10" t="s">
        <v>24</v>
      </c>
      <c r="E61" s="20">
        <v>74400</v>
      </c>
      <c r="F61" s="21" t="s">
        <v>74</v>
      </c>
      <c r="G61" s="20">
        <v>74400</v>
      </c>
      <c r="H61" s="21" t="s">
        <v>74</v>
      </c>
      <c r="I61" s="21">
        <v>74400</v>
      </c>
      <c r="J61" s="8" t="s">
        <v>20</v>
      </c>
      <c r="K61" s="10" t="s">
        <v>91</v>
      </c>
    </row>
    <row r="62" spans="1:11" ht="24" customHeight="1" x14ac:dyDescent="0.25">
      <c r="A62" s="25"/>
      <c r="B62" s="26"/>
      <c r="C62" s="27"/>
      <c r="D62" s="25"/>
      <c r="E62" s="27"/>
      <c r="F62" s="29"/>
      <c r="G62" s="27"/>
      <c r="H62" s="29"/>
      <c r="I62" s="29"/>
      <c r="J62" s="9" t="s">
        <v>21</v>
      </c>
      <c r="K62" s="25" t="s">
        <v>563</v>
      </c>
    </row>
    <row r="63" spans="1:11" ht="24" customHeight="1" x14ac:dyDescent="0.25">
      <c r="A63" s="10">
        <v>30</v>
      </c>
      <c r="B63" s="19" t="s">
        <v>70</v>
      </c>
      <c r="C63" s="20">
        <v>67602.600000000006</v>
      </c>
      <c r="D63" s="10" t="s">
        <v>24</v>
      </c>
      <c r="E63" s="20">
        <v>67602.600000000006</v>
      </c>
      <c r="F63" s="21" t="s">
        <v>71</v>
      </c>
      <c r="G63" s="20">
        <v>67602.600000000006</v>
      </c>
      <c r="H63" s="21" t="s">
        <v>71</v>
      </c>
      <c r="I63" s="21">
        <v>67602.600000000006</v>
      </c>
      <c r="J63" s="8" t="s">
        <v>20</v>
      </c>
      <c r="K63" s="10" t="s">
        <v>92</v>
      </c>
    </row>
    <row r="64" spans="1:11" ht="24" customHeight="1" x14ac:dyDescent="0.25">
      <c r="A64" s="25"/>
      <c r="B64" s="26"/>
      <c r="C64" s="27"/>
      <c r="D64" s="25"/>
      <c r="E64" s="27"/>
      <c r="F64" s="29"/>
      <c r="G64" s="27"/>
      <c r="H64" s="29"/>
      <c r="I64" s="29"/>
      <c r="J64" s="9" t="s">
        <v>21</v>
      </c>
      <c r="K64" s="25" t="s">
        <v>564</v>
      </c>
    </row>
    <row r="65" spans="1:11" ht="24" customHeight="1" x14ac:dyDescent="0.25">
      <c r="A65" s="10">
        <v>31</v>
      </c>
      <c r="B65" s="19" t="s">
        <v>76</v>
      </c>
      <c r="C65" s="97">
        <v>17520</v>
      </c>
      <c r="D65" s="10" t="s">
        <v>24</v>
      </c>
      <c r="E65" s="97">
        <v>17520</v>
      </c>
      <c r="F65" s="21" t="s">
        <v>74</v>
      </c>
      <c r="G65" s="97">
        <v>17520</v>
      </c>
      <c r="H65" s="21" t="s">
        <v>74</v>
      </c>
      <c r="I65" s="116">
        <v>17520</v>
      </c>
      <c r="J65" s="8" t="s">
        <v>20</v>
      </c>
      <c r="K65" s="10" t="s">
        <v>562</v>
      </c>
    </row>
    <row r="66" spans="1:11" ht="24" customHeight="1" x14ac:dyDescent="0.25">
      <c r="A66" s="25"/>
      <c r="B66" s="26"/>
      <c r="C66" s="98"/>
      <c r="D66" s="25"/>
      <c r="E66" s="98"/>
      <c r="F66" s="29"/>
      <c r="G66" s="98"/>
      <c r="H66" s="29"/>
      <c r="I66" s="117"/>
      <c r="J66" s="9" t="s">
        <v>21</v>
      </c>
      <c r="K66" s="25" t="s">
        <v>563</v>
      </c>
    </row>
    <row r="67" spans="1:11" ht="24" customHeight="1" x14ac:dyDescent="0.25">
      <c r="A67" s="10">
        <v>32</v>
      </c>
      <c r="B67" s="31" t="s">
        <v>77</v>
      </c>
      <c r="C67" s="74">
        <v>7570</v>
      </c>
      <c r="D67" s="11" t="s">
        <v>22</v>
      </c>
      <c r="E67" s="33">
        <v>7570</v>
      </c>
      <c r="F67" s="34" t="s">
        <v>78</v>
      </c>
      <c r="G67" s="33">
        <v>7570</v>
      </c>
      <c r="H67" s="34" t="s">
        <v>78</v>
      </c>
      <c r="I67" s="34">
        <v>7570</v>
      </c>
      <c r="J67" s="8" t="s">
        <v>20</v>
      </c>
      <c r="K67" s="10" t="s">
        <v>93</v>
      </c>
    </row>
    <row r="68" spans="1:11" ht="24" customHeight="1" x14ac:dyDescent="0.25">
      <c r="A68" s="25"/>
      <c r="B68" s="35"/>
      <c r="C68" s="75"/>
      <c r="D68" s="69"/>
      <c r="E68" s="37"/>
      <c r="F68" s="38"/>
      <c r="G68" s="37"/>
      <c r="H68" s="38"/>
      <c r="I68" s="38"/>
      <c r="J68" s="9" t="s">
        <v>21</v>
      </c>
      <c r="K68" s="25" t="s">
        <v>384</v>
      </c>
    </row>
    <row r="69" spans="1:11" ht="24" customHeight="1" x14ac:dyDescent="0.25">
      <c r="A69" s="10">
        <v>33</v>
      </c>
      <c r="B69" s="31" t="s">
        <v>80</v>
      </c>
      <c r="C69" s="74">
        <v>4815</v>
      </c>
      <c r="D69" s="11" t="s">
        <v>22</v>
      </c>
      <c r="E69" s="33">
        <v>4815</v>
      </c>
      <c r="F69" s="34" t="s">
        <v>79</v>
      </c>
      <c r="G69" s="33">
        <v>4815</v>
      </c>
      <c r="H69" s="34" t="s">
        <v>79</v>
      </c>
      <c r="I69" s="34">
        <v>4815</v>
      </c>
      <c r="J69" s="8" t="s">
        <v>20</v>
      </c>
      <c r="K69" s="10" t="s">
        <v>94</v>
      </c>
    </row>
    <row r="70" spans="1:11" ht="24" customHeight="1" x14ac:dyDescent="0.25">
      <c r="A70" s="25"/>
      <c r="B70" s="35"/>
      <c r="C70" s="75"/>
      <c r="D70" s="69"/>
      <c r="E70" s="37"/>
      <c r="F70" s="38"/>
      <c r="G70" s="37"/>
      <c r="H70" s="38"/>
      <c r="I70" s="38"/>
      <c r="J70" s="9" t="s">
        <v>21</v>
      </c>
      <c r="K70" s="25" t="s">
        <v>246</v>
      </c>
    </row>
    <row r="71" spans="1:11" ht="24" customHeight="1" x14ac:dyDescent="0.25">
      <c r="A71" s="16">
        <v>34</v>
      </c>
      <c r="B71" s="76" t="s">
        <v>113</v>
      </c>
      <c r="C71" s="15">
        <v>4761.5</v>
      </c>
      <c r="D71" s="79" t="s">
        <v>22</v>
      </c>
      <c r="E71" s="15">
        <v>4761.5</v>
      </c>
      <c r="F71" s="62" t="s">
        <v>95</v>
      </c>
      <c r="G71" s="17">
        <v>4761.5</v>
      </c>
      <c r="H71" s="79" t="s">
        <v>95</v>
      </c>
      <c r="I71" s="118">
        <v>4761.5</v>
      </c>
      <c r="J71" s="8" t="s">
        <v>20</v>
      </c>
      <c r="K71" s="87" t="s">
        <v>105</v>
      </c>
    </row>
    <row r="72" spans="1:11" ht="24" customHeight="1" x14ac:dyDescent="0.25">
      <c r="A72" s="80"/>
      <c r="B72" s="81"/>
      <c r="C72" s="82"/>
      <c r="D72" s="86"/>
      <c r="E72" s="82"/>
      <c r="F72" s="84"/>
      <c r="G72" s="85"/>
      <c r="H72" s="86"/>
      <c r="I72" s="119"/>
      <c r="J72" s="9" t="s">
        <v>21</v>
      </c>
      <c r="K72" s="94" t="s">
        <v>408</v>
      </c>
    </row>
    <row r="73" spans="1:11" ht="24" customHeight="1" x14ac:dyDescent="0.25">
      <c r="A73" s="16">
        <v>35</v>
      </c>
      <c r="B73" s="76" t="s">
        <v>115</v>
      </c>
      <c r="C73" s="88">
        <v>92933.2</v>
      </c>
      <c r="D73" s="79" t="s">
        <v>24</v>
      </c>
      <c r="E73" s="88">
        <v>92933.2</v>
      </c>
      <c r="F73" s="89" t="s">
        <v>98</v>
      </c>
      <c r="G73" s="90">
        <v>92933.2</v>
      </c>
      <c r="H73" s="16" t="s">
        <v>98</v>
      </c>
      <c r="I73" s="78">
        <v>92933.2</v>
      </c>
      <c r="J73" s="8" t="s">
        <v>20</v>
      </c>
      <c r="K73" s="87" t="s">
        <v>106</v>
      </c>
    </row>
    <row r="74" spans="1:11" ht="24" customHeight="1" x14ac:dyDescent="0.25">
      <c r="A74" s="80"/>
      <c r="B74" s="81" t="s">
        <v>116</v>
      </c>
      <c r="C74" s="91"/>
      <c r="D74" s="86"/>
      <c r="E74" s="91"/>
      <c r="F74" s="92"/>
      <c r="G74" s="93"/>
      <c r="H74" s="80"/>
      <c r="I74" s="83"/>
      <c r="J74" s="9" t="s">
        <v>21</v>
      </c>
      <c r="K74" s="94" t="s">
        <v>574</v>
      </c>
    </row>
    <row r="75" spans="1:11" ht="24" customHeight="1" x14ac:dyDescent="0.25">
      <c r="A75" s="16">
        <v>36</v>
      </c>
      <c r="B75" s="76" t="s">
        <v>117</v>
      </c>
      <c r="C75" s="15">
        <v>7784.25</v>
      </c>
      <c r="D75" s="79" t="s">
        <v>24</v>
      </c>
      <c r="E75" s="15">
        <v>7784.25</v>
      </c>
      <c r="F75" s="62" t="s">
        <v>102</v>
      </c>
      <c r="G75" s="17">
        <v>7784.25</v>
      </c>
      <c r="H75" s="79" t="s">
        <v>102</v>
      </c>
      <c r="I75" s="118">
        <v>7784.25</v>
      </c>
      <c r="J75" s="8" t="s">
        <v>20</v>
      </c>
      <c r="K75" s="87" t="s">
        <v>107</v>
      </c>
    </row>
    <row r="76" spans="1:11" ht="24" customHeight="1" x14ac:dyDescent="0.25">
      <c r="A76" s="80"/>
      <c r="B76" s="81"/>
      <c r="C76" s="82"/>
      <c r="D76" s="86"/>
      <c r="E76" s="82"/>
      <c r="F76" s="84"/>
      <c r="G76" s="85"/>
      <c r="H76" s="86"/>
      <c r="I76" s="119"/>
      <c r="J76" s="9" t="s">
        <v>21</v>
      </c>
      <c r="K76" s="94" t="s">
        <v>408</v>
      </c>
    </row>
    <row r="77" spans="1:11" ht="24" customHeight="1" x14ac:dyDescent="0.25">
      <c r="A77" s="16">
        <v>37</v>
      </c>
      <c r="B77" s="76" t="s">
        <v>118</v>
      </c>
      <c r="C77" s="15">
        <v>102720</v>
      </c>
      <c r="D77" s="79" t="s">
        <v>24</v>
      </c>
      <c r="E77" s="15">
        <v>102720</v>
      </c>
      <c r="F77" s="62" t="s">
        <v>99</v>
      </c>
      <c r="G77" s="17">
        <v>102720</v>
      </c>
      <c r="H77" s="79" t="s">
        <v>99</v>
      </c>
      <c r="I77" s="118">
        <v>102720</v>
      </c>
      <c r="J77" s="8" t="s">
        <v>20</v>
      </c>
      <c r="K77" s="87" t="s">
        <v>108</v>
      </c>
    </row>
    <row r="78" spans="1:11" ht="24" customHeight="1" x14ac:dyDescent="0.25">
      <c r="A78" s="80"/>
      <c r="B78" s="81"/>
      <c r="C78" s="82"/>
      <c r="D78" s="86"/>
      <c r="E78" s="82"/>
      <c r="F78" s="84"/>
      <c r="G78" s="85"/>
      <c r="H78" s="86"/>
      <c r="I78" s="119"/>
      <c r="J78" s="9" t="s">
        <v>21</v>
      </c>
      <c r="K78" s="94" t="s">
        <v>12</v>
      </c>
    </row>
    <row r="79" spans="1:11" ht="24" customHeight="1" x14ac:dyDescent="0.25">
      <c r="A79" s="16">
        <v>38</v>
      </c>
      <c r="B79" s="76" t="s">
        <v>119</v>
      </c>
      <c r="C79" s="15">
        <v>153600</v>
      </c>
      <c r="D79" s="79" t="s">
        <v>24</v>
      </c>
      <c r="E79" s="15">
        <v>153600</v>
      </c>
      <c r="F79" s="62" t="s">
        <v>97</v>
      </c>
      <c r="G79" s="17">
        <v>153600</v>
      </c>
      <c r="H79" s="79" t="s">
        <v>97</v>
      </c>
      <c r="I79" s="118">
        <v>153600</v>
      </c>
      <c r="J79" s="8" t="s">
        <v>20</v>
      </c>
      <c r="K79" s="87" t="s">
        <v>109</v>
      </c>
    </row>
    <row r="80" spans="1:11" ht="24" customHeight="1" x14ac:dyDescent="0.25">
      <c r="A80" s="80"/>
      <c r="B80" s="81"/>
      <c r="C80" s="82"/>
      <c r="D80" s="86"/>
      <c r="E80" s="82"/>
      <c r="F80" s="84"/>
      <c r="G80" s="85"/>
      <c r="H80" s="86"/>
      <c r="I80" s="119"/>
      <c r="J80" s="9" t="s">
        <v>21</v>
      </c>
      <c r="K80" s="94" t="s">
        <v>12</v>
      </c>
    </row>
    <row r="81" spans="1:11" ht="24" customHeight="1" x14ac:dyDescent="0.25">
      <c r="A81" s="16">
        <v>39</v>
      </c>
      <c r="B81" s="76" t="s">
        <v>120</v>
      </c>
      <c r="C81" s="15">
        <v>130197.6</v>
      </c>
      <c r="D81" s="79" t="s">
        <v>24</v>
      </c>
      <c r="E81" s="15">
        <v>130197.6</v>
      </c>
      <c r="F81" s="62" t="s">
        <v>103</v>
      </c>
      <c r="G81" s="17">
        <v>130197.6</v>
      </c>
      <c r="H81" s="79" t="s">
        <v>103</v>
      </c>
      <c r="I81" s="118">
        <v>130197.6</v>
      </c>
      <c r="J81" s="8" t="s">
        <v>20</v>
      </c>
      <c r="K81" s="87" t="s">
        <v>110</v>
      </c>
    </row>
    <row r="82" spans="1:11" ht="24" customHeight="1" x14ac:dyDescent="0.25">
      <c r="A82" s="80"/>
      <c r="B82" s="81"/>
      <c r="C82" s="82"/>
      <c r="D82" s="86"/>
      <c r="E82" s="82"/>
      <c r="F82" s="84"/>
      <c r="G82" s="85"/>
      <c r="H82" s="86"/>
      <c r="I82" s="119"/>
      <c r="J82" s="9" t="s">
        <v>21</v>
      </c>
      <c r="K82" s="94" t="s">
        <v>251</v>
      </c>
    </row>
    <row r="83" spans="1:11" ht="24" customHeight="1" x14ac:dyDescent="0.25">
      <c r="A83" s="10">
        <v>40</v>
      </c>
      <c r="B83" s="109" t="s">
        <v>121</v>
      </c>
      <c r="C83" s="103">
        <v>327676.79999999999</v>
      </c>
      <c r="D83" s="16" t="s">
        <v>24</v>
      </c>
      <c r="E83" s="103">
        <v>327676.79999999999</v>
      </c>
      <c r="F83" s="104" t="s">
        <v>96</v>
      </c>
      <c r="G83" s="105">
        <v>327676.79999999999</v>
      </c>
      <c r="H83" s="10" t="s">
        <v>96</v>
      </c>
      <c r="I83" s="120">
        <v>327676.79999999999</v>
      </c>
      <c r="J83" s="8" t="s">
        <v>20</v>
      </c>
      <c r="K83" s="87" t="s">
        <v>111</v>
      </c>
    </row>
    <row r="84" spans="1:11" ht="24" customHeight="1" x14ac:dyDescent="0.25">
      <c r="A84" s="25"/>
      <c r="B84" s="111"/>
      <c r="C84" s="106"/>
      <c r="D84" s="80"/>
      <c r="E84" s="106"/>
      <c r="F84" s="107"/>
      <c r="G84" s="108"/>
      <c r="H84" s="25"/>
      <c r="I84" s="121"/>
      <c r="J84" s="9" t="s">
        <v>21</v>
      </c>
      <c r="K84" s="94" t="s">
        <v>255</v>
      </c>
    </row>
    <row r="85" spans="1:11" ht="24" customHeight="1" x14ac:dyDescent="0.25">
      <c r="A85" s="16">
        <v>41</v>
      </c>
      <c r="B85" s="99" t="s">
        <v>122</v>
      </c>
      <c r="C85" s="88">
        <v>9523616</v>
      </c>
      <c r="D85" s="79" t="s">
        <v>23</v>
      </c>
      <c r="E85" s="88">
        <v>9523616</v>
      </c>
      <c r="F85" s="89" t="s">
        <v>104</v>
      </c>
      <c r="G85" s="90">
        <v>9523616</v>
      </c>
      <c r="H85" s="16" t="s">
        <v>104</v>
      </c>
      <c r="I85" s="78">
        <v>9523616</v>
      </c>
      <c r="J85" s="8" t="s">
        <v>20</v>
      </c>
      <c r="K85" s="87" t="s">
        <v>112</v>
      </c>
    </row>
    <row r="86" spans="1:11" ht="24" customHeight="1" x14ac:dyDescent="0.25">
      <c r="A86" s="80"/>
      <c r="B86" s="101"/>
      <c r="C86" s="91"/>
      <c r="D86" s="86"/>
      <c r="E86" s="91"/>
      <c r="F86" s="92"/>
      <c r="G86" s="93"/>
      <c r="H86" s="80"/>
      <c r="I86" s="83"/>
      <c r="J86" s="9" t="s">
        <v>21</v>
      </c>
      <c r="K86" s="94" t="s">
        <v>254</v>
      </c>
    </row>
    <row r="87" spans="1:11" s="148" customFormat="1" ht="24" customHeight="1" x14ac:dyDescent="0.25">
      <c r="A87" s="10">
        <v>42</v>
      </c>
      <c r="B87" s="23" t="s">
        <v>161</v>
      </c>
      <c r="C87" s="73">
        <v>85400</v>
      </c>
      <c r="D87" s="11" t="s">
        <v>22</v>
      </c>
      <c r="E87" s="52">
        <v>85400</v>
      </c>
      <c r="F87" s="10" t="s">
        <v>128</v>
      </c>
      <c r="G87" s="52">
        <v>85400</v>
      </c>
      <c r="H87" s="10" t="s">
        <v>128</v>
      </c>
      <c r="I87" s="41">
        <v>85400</v>
      </c>
      <c r="J87" s="8" t="s">
        <v>20</v>
      </c>
      <c r="K87" s="10" t="s">
        <v>245</v>
      </c>
    </row>
    <row r="88" spans="1:11" s="148" customFormat="1" ht="24" customHeight="1" x14ac:dyDescent="0.25">
      <c r="A88" s="25"/>
      <c r="B88" s="54"/>
      <c r="C88" s="113"/>
      <c r="D88" s="69"/>
      <c r="E88" s="56"/>
      <c r="F88" s="25"/>
      <c r="G88" s="56"/>
      <c r="H88" s="25"/>
      <c r="I88" s="42"/>
      <c r="J88" s="9" t="s">
        <v>21</v>
      </c>
      <c r="K88" s="25" t="s">
        <v>247</v>
      </c>
    </row>
    <row r="89" spans="1:11" s="148" customFormat="1" ht="24" customHeight="1" x14ac:dyDescent="0.25">
      <c r="A89" s="10">
        <v>43</v>
      </c>
      <c r="B89" s="23" t="s">
        <v>162</v>
      </c>
      <c r="C89" s="73">
        <v>150000</v>
      </c>
      <c r="D89" s="10" t="s">
        <v>24</v>
      </c>
      <c r="E89" s="52">
        <v>150000</v>
      </c>
      <c r="F89" s="10" t="s">
        <v>163</v>
      </c>
      <c r="G89" s="52">
        <v>150000</v>
      </c>
      <c r="H89" s="10" t="s">
        <v>163</v>
      </c>
      <c r="I89" s="41">
        <v>150000</v>
      </c>
      <c r="J89" s="8" t="s">
        <v>20</v>
      </c>
      <c r="K89" s="10" t="s">
        <v>244</v>
      </c>
    </row>
    <row r="90" spans="1:11" s="148" customFormat="1" ht="24" customHeight="1" x14ac:dyDescent="0.25">
      <c r="A90" s="25"/>
      <c r="B90" s="54"/>
      <c r="C90" s="113"/>
      <c r="D90" s="25"/>
      <c r="E90" s="56"/>
      <c r="F90" s="25"/>
      <c r="G90" s="56"/>
      <c r="H90" s="25"/>
      <c r="I90" s="42"/>
      <c r="J90" s="9" t="s">
        <v>21</v>
      </c>
      <c r="K90" s="25" t="s">
        <v>247</v>
      </c>
    </row>
    <row r="91" spans="1:11" s="148" customFormat="1" ht="24" customHeight="1" x14ac:dyDescent="0.25">
      <c r="A91" s="10">
        <v>44</v>
      </c>
      <c r="B91" s="23" t="s">
        <v>151</v>
      </c>
      <c r="C91" s="73">
        <v>55770</v>
      </c>
      <c r="D91" s="11" t="s">
        <v>22</v>
      </c>
      <c r="E91" s="52">
        <v>55770</v>
      </c>
      <c r="F91" s="10" t="s">
        <v>128</v>
      </c>
      <c r="G91" s="52">
        <v>55770</v>
      </c>
      <c r="H91" s="10" t="s">
        <v>128</v>
      </c>
      <c r="I91" s="41">
        <v>55770</v>
      </c>
      <c r="J91" s="8" t="s">
        <v>20</v>
      </c>
      <c r="K91" s="10" t="s">
        <v>243</v>
      </c>
    </row>
    <row r="92" spans="1:11" s="148" customFormat="1" ht="24" customHeight="1" x14ac:dyDescent="0.25">
      <c r="A92" s="25"/>
      <c r="B92" s="54"/>
      <c r="C92" s="113"/>
      <c r="D92" s="69"/>
      <c r="E92" s="56"/>
      <c r="F92" s="25"/>
      <c r="G92" s="56"/>
      <c r="H92" s="25"/>
      <c r="I92" s="42"/>
      <c r="J92" s="9" t="s">
        <v>21</v>
      </c>
      <c r="K92" s="25" t="s">
        <v>248</v>
      </c>
    </row>
    <row r="93" spans="1:11" s="148" customFormat="1" ht="24" customHeight="1" x14ac:dyDescent="0.25">
      <c r="A93" s="10">
        <v>45</v>
      </c>
      <c r="B93" s="23" t="s">
        <v>262</v>
      </c>
      <c r="C93" s="73">
        <v>20500</v>
      </c>
      <c r="D93" s="10" t="s">
        <v>24</v>
      </c>
      <c r="E93" s="52">
        <v>20500</v>
      </c>
      <c r="F93" s="10" t="s">
        <v>153</v>
      </c>
      <c r="G93" s="52">
        <v>20500</v>
      </c>
      <c r="H93" s="10" t="s">
        <v>153</v>
      </c>
      <c r="I93" s="41">
        <v>20500</v>
      </c>
      <c r="J93" s="8" t="s">
        <v>20</v>
      </c>
      <c r="K93" s="10" t="s">
        <v>242</v>
      </c>
    </row>
    <row r="94" spans="1:11" s="148" customFormat="1" ht="24" customHeight="1" x14ac:dyDescent="0.25">
      <c r="A94" s="25"/>
      <c r="B94" s="54"/>
      <c r="C94" s="113"/>
      <c r="D94" s="25"/>
      <c r="E94" s="56"/>
      <c r="F94" s="25"/>
      <c r="G94" s="56"/>
      <c r="H94" s="25"/>
      <c r="I94" s="42"/>
      <c r="J94" s="9" t="s">
        <v>21</v>
      </c>
      <c r="K94" s="25" t="s">
        <v>249</v>
      </c>
    </row>
    <row r="95" spans="1:11" s="148" customFormat="1" ht="24" customHeight="1" x14ac:dyDescent="0.25">
      <c r="A95" s="10">
        <v>46</v>
      </c>
      <c r="B95" s="23" t="s">
        <v>164</v>
      </c>
      <c r="C95" s="73">
        <v>186400</v>
      </c>
      <c r="D95" s="11" t="s">
        <v>22</v>
      </c>
      <c r="E95" s="52">
        <v>186400</v>
      </c>
      <c r="F95" s="10" t="s">
        <v>165</v>
      </c>
      <c r="G95" s="52">
        <v>186400</v>
      </c>
      <c r="H95" s="10" t="s">
        <v>165</v>
      </c>
      <c r="I95" s="41">
        <v>186400</v>
      </c>
      <c r="J95" s="8" t="s">
        <v>20</v>
      </c>
      <c r="K95" s="10" t="s">
        <v>241</v>
      </c>
    </row>
    <row r="96" spans="1:11" s="148" customFormat="1" ht="24" customHeight="1" x14ac:dyDescent="0.25">
      <c r="A96" s="25"/>
      <c r="B96" s="54"/>
      <c r="C96" s="113"/>
      <c r="D96" s="69"/>
      <c r="E96" s="56"/>
      <c r="F96" s="25"/>
      <c r="G96" s="56"/>
      <c r="H96" s="25"/>
      <c r="I96" s="42"/>
      <c r="J96" s="9" t="s">
        <v>21</v>
      </c>
      <c r="K96" s="25" t="s">
        <v>248</v>
      </c>
    </row>
    <row r="97" spans="1:11" s="148" customFormat="1" ht="24" customHeight="1" x14ac:dyDescent="0.25">
      <c r="A97" s="10">
        <v>47</v>
      </c>
      <c r="B97" s="23" t="s">
        <v>123</v>
      </c>
      <c r="C97" s="73">
        <v>259950</v>
      </c>
      <c r="D97" s="10" t="s">
        <v>24</v>
      </c>
      <c r="E97" s="52">
        <v>259950</v>
      </c>
      <c r="F97" s="10" t="s">
        <v>4</v>
      </c>
      <c r="G97" s="52">
        <v>259950</v>
      </c>
      <c r="H97" s="10" t="s">
        <v>4</v>
      </c>
      <c r="I97" s="41">
        <v>259950</v>
      </c>
      <c r="J97" s="8" t="s">
        <v>20</v>
      </c>
      <c r="K97" s="10" t="s">
        <v>240</v>
      </c>
    </row>
    <row r="98" spans="1:11" s="148" customFormat="1" ht="24" customHeight="1" x14ac:dyDescent="0.25">
      <c r="A98" s="25"/>
      <c r="B98" s="54"/>
      <c r="C98" s="113"/>
      <c r="D98" s="25"/>
      <c r="E98" s="56"/>
      <c r="F98" s="25"/>
      <c r="G98" s="56"/>
      <c r="H98" s="25"/>
      <c r="I98" s="42"/>
      <c r="J98" s="9" t="s">
        <v>21</v>
      </c>
      <c r="K98" s="25" t="s">
        <v>13</v>
      </c>
    </row>
    <row r="99" spans="1:11" s="148" customFormat="1" ht="24" customHeight="1" x14ac:dyDescent="0.25">
      <c r="A99" s="10">
        <v>48</v>
      </c>
      <c r="B99" s="23" t="s">
        <v>166</v>
      </c>
      <c r="C99" s="73">
        <v>8000</v>
      </c>
      <c r="D99" s="11" t="s">
        <v>22</v>
      </c>
      <c r="E99" s="52">
        <v>8000</v>
      </c>
      <c r="F99" s="10" t="s">
        <v>148</v>
      </c>
      <c r="G99" s="52">
        <v>8000</v>
      </c>
      <c r="H99" s="10" t="s">
        <v>148</v>
      </c>
      <c r="I99" s="41">
        <v>8000</v>
      </c>
      <c r="J99" s="8" t="s">
        <v>20</v>
      </c>
      <c r="K99" s="10" t="s">
        <v>239</v>
      </c>
    </row>
    <row r="100" spans="1:11" s="148" customFormat="1" ht="24" customHeight="1" x14ac:dyDescent="0.25">
      <c r="A100" s="25"/>
      <c r="B100" s="54"/>
      <c r="C100" s="113"/>
      <c r="D100" s="69"/>
      <c r="E100" s="56"/>
      <c r="F100" s="25"/>
      <c r="G100" s="56"/>
      <c r="H100" s="25"/>
      <c r="I100" s="42"/>
      <c r="J100" s="9" t="s">
        <v>21</v>
      </c>
      <c r="K100" s="25" t="s">
        <v>13</v>
      </c>
    </row>
    <row r="101" spans="1:11" s="148" customFormat="1" ht="24" customHeight="1" x14ac:dyDescent="0.25">
      <c r="A101" s="10">
        <v>49</v>
      </c>
      <c r="B101" s="23" t="s">
        <v>167</v>
      </c>
      <c r="C101" s="73">
        <v>91630</v>
      </c>
      <c r="D101" s="10" t="s">
        <v>24</v>
      </c>
      <c r="E101" s="52">
        <v>91630</v>
      </c>
      <c r="F101" s="10" t="s">
        <v>144</v>
      </c>
      <c r="G101" s="52">
        <v>91630</v>
      </c>
      <c r="H101" s="10" t="s">
        <v>144</v>
      </c>
      <c r="I101" s="41">
        <v>91630</v>
      </c>
      <c r="J101" s="8" t="s">
        <v>20</v>
      </c>
      <c r="K101" s="10" t="s">
        <v>238</v>
      </c>
    </row>
    <row r="102" spans="1:11" s="148" customFormat="1" ht="24" customHeight="1" x14ac:dyDescent="0.25">
      <c r="A102" s="25"/>
      <c r="B102" s="54"/>
      <c r="C102" s="113"/>
      <c r="D102" s="25"/>
      <c r="E102" s="56"/>
      <c r="F102" s="25"/>
      <c r="G102" s="56"/>
      <c r="H102" s="25"/>
      <c r="I102" s="42"/>
      <c r="J102" s="9" t="s">
        <v>21</v>
      </c>
      <c r="K102" s="25" t="s">
        <v>13</v>
      </c>
    </row>
    <row r="103" spans="1:11" s="148" customFormat="1" ht="24" customHeight="1" x14ac:dyDescent="0.25">
      <c r="A103" s="10">
        <v>50</v>
      </c>
      <c r="B103" s="23" t="s">
        <v>168</v>
      </c>
      <c r="C103" s="73">
        <v>10900</v>
      </c>
      <c r="D103" s="11" t="s">
        <v>22</v>
      </c>
      <c r="E103" s="52">
        <v>10900</v>
      </c>
      <c r="F103" s="10" t="s">
        <v>169</v>
      </c>
      <c r="G103" s="52">
        <v>10900</v>
      </c>
      <c r="H103" s="10" t="s">
        <v>169</v>
      </c>
      <c r="I103" s="41">
        <v>10900</v>
      </c>
      <c r="J103" s="8" t="s">
        <v>20</v>
      </c>
      <c r="K103" s="10" t="s">
        <v>237</v>
      </c>
    </row>
    <row r="104" spans="1:11" s="148" customFormat="1" ht="24" customHeight="1" x14ac:dyDescent="0.25">
      <c r="A104" s="25"/>
      <c r="B104" s="54"/>
      <c r="C104" s="113"/>
      <c r="D104" s="69"/>
      <c r="E104" s="56"/>
      <c r="F104" s="25"/>
      <c r="G104" s="56"/>
      <c r="H104" s="25"/>
      <c r="I104" s="42"/>
      <c r="J104" s="9" t="s">
        <v>21</v>
      </c>
      <c r="K104" s="25" t="s">
        <v>250</v>
      </c>
    </row>
    <row r="105" spans="1:11" s="148" customFormat="1" ht="24" customHeight="1" x14ac:dyDescent="0.25">
      <c r="A105" s="10">
        <v>51</v>
      </c>
      <c r="B105" s="23" t="s">
        <v>170</v>
      </c>
      <c r="C105" s="73">
        <v>30000</v>
      </c>
      <c r="D105" s="11" t="s">
        <v>22</v>
      </c>
      <c r="E105" s="52">
        <v>30000</v>
      </c>
      <c r="F105" s="10" t="s">
        <v>154</v>
      </c>
      <c r="G105" s="52">
        <v>30000</v>
      </c>
      <c r="H105" s="10" t="s">
        <v>154</v>
      </c>
      <c r="I105" s="41">
        <v>30000</v>
      </c>
      <c r="J105" s="8" t="s">
        <v>20</v>
      </c>
      <c r="K105" s="10" t="s">
        <v>236</v>
      </c>
    </row>
    <row r="106" spans="1:11" s="148" customFormat="1" ht="24" customHeight="1" x14ac:dyDescent="0.25">
      <c r="A106" s="25"/>
      <c r="B106" s="54"/>
      <c r="C106" s="113"/>
      <c r="D106" s="69"/>
      <c r="E106" s="56"/>
      <c r="F106" s="25"/>
      <c r="G106" s="56"/>
      <c r="H106" s="25"/>
      <c r="I106" s="42"/>
      <c r="J106" s="9" t="s">
        <v>21</v>
      </c>
      <c r="K106" s="25" t="s">
        <v>250</v>
      </c>
    </row>
    <row r="107" spans="1:11" s="148" customFormat="1" ht="24" customHeight="1" x14ac:dyDescent="0.25">
      <c r="A107" s="10">
        <v>52</v>
      </c>
      <c r="B107" s="23" t="s">
        <v>171</v>
      </c>
      <c r="C107" s="73">
        <v>60000</v>
      </c>
      <c r="D107" s="11" t="s">
        <v>22</v>
      </c>
      <c r="E107" s="52">
        <v>60000</v>
      </c>
      <c r="F107" s="10" t="s">
        <v>155</v>
      </c>
      <c r="G107" s="52">
        <v>60000</v>
      </c>
      <c r="H107" s="10" t="s">
        <v>155</v>
      </c>
      <c r="I107" s="41">
        <v>60000</v>
      </c>
      <c r="J107" s="8" t="s">
        <v>20</v>
      </c>
      <c r="K107" s="10" t="s">
        <v>235</v>
      </c>
    </row>
    <row r="108" spans="1:11" s="148" customFormat="1" ht="24" customHeight="1" x14ac:dyDescent="0.25">
      <c r="A108" s="25"/>
      <c r="B108" s="54"/>
      <c r="C108" s="113"/>
      <c r="D108" s="69"/>
      <c r="E108" s="56"/>
      <c r="F108" s="25"/>
      <c r="G108" s="56"/>
      <c r="H108" s="25"/>
      <c r="I108" s="42"/>
      <c r="J108" s="9" t="s">
        <v>21</v>
      </c>
      <c r="K108" s="25" t="s">
        <v>250</v>
      </c>
    </row>
    <row r="109" spans="1:11" s="148" customFormat="1" ht="24" customHeight="1" x14ac:dyDescent="0.25">
      <c r="A109" s="10">
        <v>53</v>
      </c>
      <c r="B109" s="23" t="s">
        <v>172</v>
      </c>
      <c r="C109" s="73">
        <v>54760</v>
      </c>
      <c r="D109" s="11" t="s">
        <v>22</v>
      </c>
      <c r="E109" s="52">
        <v>54760</v>
      </c>
      <c r="F109" s="10" t="s">
        <v>173</v>
      </c>
      <c r="G109" s="52">
        <v>54760</v>
      </c>
      <c r="H109" s="10" t="s">
        <v>173</v>
      </c>
      <c r="I109" s="41">
        <v>54760</v>
      </c>
      <c r="J109" s="8" t="s">
        <v>20</v>
      </c>
      <c r="K109" s="10" t="s">
        <v>234</v>
      </c>
    </row>
    <row r="110" spans="1:11" s="148" customFormat="1" ht="24" customHeight="1" x14ac:dyDescent="0.25">
      <c r="A110" s="25"/>
      <c r="B110" s="54"/>
      <c r="C110" s="113"/>
      <c r="D110" s="69"/>
      <c r="E110" s="56"/>
      <c r="F110" s="25"/>
      <c r="G110" s="56"/>
      <c r="H110" s="25"/>
      <c r="I110" s="42"/>
      <c r="J110" s="9" t="s">
        <v>21</v>
      </c>
      <c r="K110" s="25" t="s">
        <v>250</v>
      </c>
    </row>
    <row r="111" spans="1:11" s="148" customFormat="1" ht="24" customHeight="1" x14ac:dyDescent="0.25">
      <c r="A111" s="10">
        <v>54</v>
      </c>
      <c r="B111" s="23" t="s">
        <v>174</v>
      </c>
      <c r="C111" s="73">
        <v>124320</v>
      </c>
      <c r="D111" s="10" t="s">
        <v>24</v>
      </c>
      <c r="E111" s="52">
        <v>124320</v>
      </c>
      <c r="F111" s="10" t="s">
        <v>125</v>
      </c>
      <c r="G111" s="52">
        <v>124320</v>
      </c>
      <c r="H111" s="10" t="s">
        <v>125</v>
      </c>
      <c r="I111" s="41">
        <v>124320</v>
      </c>
      <c r="J111" s="8" t="s">
        <v>20</v>
      </c>
      <c r="K111" s="10" t="s">
        <v>233</v>
      </c>
    </row>
    <row r="112" spans="1:11" s="148" customFormat="1" ht="24" customHeight="1" x14ac:dyDescent="0.25">
      <c r="A112" s="25"/>
      <c r="B112" s="54"/>
      <c r="C112" s="113"/>
      <c r="D112" s="25"/>
      <c r="E112" s="56"/>
      <c r="F112" s="25"/>
      <c r="G112" s="56"/>
      <c r="H112" s="25"/>
      <c r="I112" s="42"/>
      <c r="J112" s="9" t="s">
        <v>21</v>
      </c>
      <c r="K112" s="25" t="s">
        <v>12</v>
      </c>
    </row>
    <row r="113" spans="1:11" s="148" customFormat="1" ht="24" customHeight="1" x14ac:dyDescent="0.25">
      <c r="A113" s="10">
        <v>55</v>
      </c>
      <c r="B113" s="23" t="s">
        <v>175</v>
      </c>
      <c r="C113" s="73">
        <v>13350</v>
      </c>
      <c r="D113" s="10" t="s">
        <v>24</v>
      </c>
      <c r="E113" s="52">
        <v>13350</v>
      </c>
      <c r="F113" s="10" t="s">
        <v>127</v>
      </c>
      <c r="G113" s="52">
        <v>13350</v>
      </c>
      <c r="H113" s="10" t="s">
        <v>127</v>
      </c>
      <c r="I113" s="41">
        <v>13350</v>
      </c>
      <c r="J113" s="8" t="s">
        <v>20</v>
      </c>
      <c r="K113" s="10" t="s">
        <v>232</v>
      </c>
    </row>
    <row r="114" spans="1:11" s="148" customFormat="1" ht="24" customHeight="1" x14ac:dyDescent="0.25">
      <c r="A114" s="25"/>
      <c r="B114" s="54"/>
      <c r="C114" s="113"/>
      <c r="D114" s="25"/>
      <c r="E114" s="56"/>
      <c r="F114" s="25"/>
      <c r="G114" s="56"/>
      <c r="H114" s="25"/>
      <c r="I114" s="42"/>
      <c r="J114" s="9" t="s">
        <v>21</v>
      </c>
      <c r="K114" s="25" t="s">
        <v>12</v>
      </c>
    </row>
    <row r="115" spans="1:11" s="148" customFormat="1" ht="24" customHeight="1" x14ac:dyDescent="0.25">
      <c r="A115" s="10">
        <v>56</v>
      </c>
      <c r="B115" s="23" t="s">
        <v>176</v>
      </c>
      <c r="C115" s="73">
        <v>80000</v>
      </c>
      <c r="D115" s="11" t="s">
        <v>22</v>
      </c>
      <c r="E115" s="52">
        <v>80000</v>
      </c>
      <c r="F115" s="10" t="s">
        <v>177</v>
      </c>
      <c r="G115" s="52">
        <v>80000</v>
      </c>
      <c r="H115" s="10" t="s">
        <v>177</v>
      </c>
      <c r="I115" s="41">
        <v>80000</v>
      </c>
      <c r="J115" s="8" t="s">
        <v>20</v>
      </c>
      <c r="K115" s="10" t="s">
        <v>231</v>
      </c>
    </row>
    <row r="116" spans="1:11" s="148" customFormat="1" ht="24" customHeight="1" x14ac:dyDescent="0.25">
      <c r="A116" s="25"/>
      <c r="B116" s="54"/>
      <c r="C116" s="113"/>
      <c r="D116" s="69"/>
      <c r="E116" s="56"/>
      <c r="F116" s="25"/>
      <c r="G116" s="56"/>
      <c r="H116" s="25"/>
      <c r="I116" s="42"/>
      <c r="J116" s="9" t="s">
        <v>21</v>
      </c>
      <c r="K116" s="25" t="s">
        <v>9</v>
      </c>
    </row>
    <row r="117" spans="1:11" s="148" customFormat="1" ht="24" customHeight="1" x14ac:dyDescent="0.25">
      <c r="A117" s="10">
        <v>57</v>
      </c>
      <c r="B117" s="23" t="s">
        <v>178</v>
      </c>
      <c r="C117" s="73">
        <v>49728</v>
      </c>
      <c r="D117" s="10" t="s">
        <v>24</v>
      </c>
      <c r="E117" s="52">
        <v>49728</v>
      </c>
      <c r="F117" s="10" t="s">
        <v>125</v>
      </c>
      <c r="G117" s="52">
        <v>49728</v>
      </c>
      <c r="H117" s="10" t="s">
        <v>125</v>
      </c>
      <c r="I117" s="41">
        <v>49728</v>
      </c>
      <c r="J117" s="8" t="s">
        <v>20</v>
      </c>
      <c r="K117" s="10" t="s">
        <v>230</v>
      </c>
    </row>
    <row r="118" spans="1:11" s="148" customFormat="1" ht="24" customHeight="1" x14ac:dyDescent="0.25">
      <c r="A118" s="25"/>
      <c r="B118" s="54"/>
      <c r="C118" s="113"/>
      <c r="D118" s="25"/>
      <c r="E118" s="56"/>
      <c r="F118" s="25"/>
      <c r="G118" s="56"/>
      <c r="H118" s="25"/>
      <c r="I118" s="42"/>
      <c r="J118" s="9" t="s">
        <v>21</v>
      </c>
      <c r="K118" s="25" t="s">
        <v>251</v>
      </c>
    </row>
    <row r="119" spans="1:11" s="148" customFormat="1" ht="24" customHeight="1" x14ac:dyDescent="0.25">
      <c r="A119" s="10">
        <v>58</v>
      </c>
      <c r="B119" s="23" t="s">
        <v>179</v>
      </c>
      <c r="C119" s="73">
        <v>5566.3</v>
      </c>
      <c r="D119" s="10" t="s">
        <v>24</v>
      </c>
      <c r="E119" s="52">
        <v>5566.3</v>
      </c>
      <c r="F119" s="10" t="s">
        <v>127</v>
      </c>
      <c r="G119" s="52">
        <v>5566.3</v>
      </c>
      <c r="H119" s="10" t="s">
        <v>127</v>
      </c>
      <c r="I119" s="41">
        <v>5566.3</v>
      </c>
      <c r="J119" s="8" t="s">
        <v>20</v>
      </c>
      <c r="K119" s="10" t="s">
        <v>229</v>
      </c>
    </row>
    <row r="120" spans="1:11" s="148" customFormat="1" ht="24" customHeight="1" x14ac:dyDescent="0.25">
      <c r="A120" s="25"/>
      <c r="B120" s="54"/>
      <c r="C120" s="113"/>
      <c r="D120" s="25"/>
      <c r="E120" s="56"/>
      <c r="F120" s="25"/>
      <c r="G120" s="56"/>
      <c r="H120" s="25"/>
      <c r="I120" s="42"/>
      <c r="J120" s="9" t="s">
        <v>21</v>
      </c>
      <c r="K120" s="25" t="s">
        <v>252</v>
      </c>
    </row>
    <row r="121" spans="1:11" s="148" customFormat="1" ht="24" customHeight="1" x14ac:dyDescent="0.25">
      <c r="A121" s="10">
        <v>59</v>
      </c>
      <c r="B121" s="23" t="s">
        <v>180</v>
      </c>
      <c r="C121" s="73">
        <v>103950</v>
      </c>
      <c r="D121" s="10" t="s">
        <v>24</v>
      </c>
      <c r="E121" s="52">
        <v>103950</v>
      </c>
      <c r="F121" s="10" t="s">
        <v>125</v>
      </c>
      <c r="G121" s="52">
        <v>103950</v>
      </c>
      <c r="H121" s="10" t="s">
        <v>125</v>
      </c>
      <c r="I121" s="41">
        <v>103950</v>
      </c>
      <c r="J121" s="8" t="s">
        <v>20</v>
      </c>
      <c r="K121" s="10" t="s">
        <v>228</v>
      </c>
    </row>
    <row r="122" spans="1:11" s="148" customFormat="1" ht="24" customHeight="1" x14ac:dyDescent="0.25">
      <c r="A122" s="25"/>
      <c r="B122" s="54"/>
      <c r="C122" s="113"/>
      <c r="D122" s="25"/>
      <c r="E122" s="56"/>
      <c r="F122" s="25"/>
      <c r="G122" s="56"/>
      <c r="H122" s="25"/>
      <c r="I122" s="42"/>
      <c r="J122" s="9" t="s">
        <v>21</v>
      </c>
      <c r="K122" s="25" t="s">
        <v>252</v>
      </c>
    </row>
    <row r="123" spans="1:11" s="148" customFormat="1" ht="24" customHeight="1" x14ac:dyDescent="0.25">
      <c r="A123" s="10">
        <v>60</v>
      </c>
      <c r="B123" s="23" t="s">
        <v>181</v>
      </c>
      <c r="C123" s="73">
        <v>11084.11</v>
      </c>
      <c r="D123" s="11" t="s">
        <v>22</v>
      </c>
      <c r="E123" s="52">
        <v>11084.11</v>
      </c>
      <c r="F123" s="10" t="s">
        <v>182</v>
      </c>
      <c r="G123" s="52">
        <v>11084.11</v>
      </c>
      <c r="H123" s="10" t="s">
        <v>182</v>
      </c>
      <c r="I123" s="41">
        <v>11084.11</v>
      </c>
      <c r="J123" s="8" t="s">
        <v>20</v>
      </c>
      <c r="K123" s="10" t="s">
        <v>227</v>
      </c>
    </row>
    <row r="124" spans="1:11" s="148" customFormat="1" ht="24" customHeight="1" x14ac:dyDescent="0.25">
      <c r="A124" s="25"/>
      <c r="B124" s="54"/>
      <c r="C124" s="113"/>
      <c r="D124" s="69"/>
      <c r="E124" s="56"/>
      <c r="F124" s="25"/>
      <c r="G124" s="56"/>
      <c r="H124" s="25"/>
      <c r="I124" s="42"/>
      <c r="J124" s="9" t="s">
        <v>21</v>
      </c>
      <c r="K124" s="25" t="s">
        <v>252</v>
      </c>
    </row>
    <row r="125" spans="1:11" s="148" customFormat="1" ht="24" customHeight="1" x14ac:dyDescent="0.25">
      <c r="A125" s="10">
        <v>61</v>
      </c>
      <c r="B125" s="23" t="s">
        <v>183</v>
      </c>
      <c r="C125" s="73">
        <v>9336.4500000000007</v>
      </c>
      <c r="D125" s="11" t="s">
        <v>22</v>
      </c>
      <c r="E125" s="52">
        <v>9336.4500000000007</v>
      </c>
      <c r="F125" s="10" t="s">
        <v>182</v>
      </c>
      <c r="G125" s="52">
        <v>9336.4500000000007</v>
      </c>
      <c r="H125" s="10" t="s">
        <v>182</v>
      </c>
      <c r="I125" s="41">
        <v>9336.4500000000007</v>
      </c>
      <c r="J125" s="8" t="s">
        <v>20</v>
      </c>
      <c r="K125" s="10" t="s">
        <v>226</v>
      </c>
    </row>
    <row r="126" spans="1:11" s="148" customFormat="1" ht="24" customHeight="1" x14ac:dyDescent="0.25">
      <c r="A126" s="25"/>
      <c r="B126" s="54"/>
      <c r="C126" s="113"/>
      <c r="D126" s="69"/>
      <c r="E126" s="56"/>
      <c r="F126" s="25"/>
      <c r="G126" s="56"/>
      <c r="H126" s="25"/>
      <c r="I126" s="42"/>
      <c r="J126" s="9" t="s">
        <v>21</v>
      </c>
      <c r="K126" s="25" t="s">
        <v>252</v>
      </c>
    </row>
    <row r="127" spans="1:11" s="148" customFormat="1" ht="24" customHeight="1" x14ac:dyDescent="0.25">
      <c r="A127" s="10">
        <v>62</v>
      </c>
      <c r="B127" s="23" t="s">
        <v>184</v>
      </c>
      <c r="C127" s="73">
        <v>17663.55</v>
      </c>
      <c r="D127" s="11" t="s">
        <v>22</v>
      </c>
      <c r="E127" s="52">
        <v>17663.55</v>
      </c>
      <c r="F127" s="10" t="s">
        <v>133</v>
      </c>
      <c r="G127" s="52">
        <v>17663.55</v>
      </c>
      <c r="H127" s="10" t="s">
        <v>133</v>
      </c>
      <c r="I127" s="41">
        <v>17663.55</v>
      </c>
      <c r="J127" s="8" t="s">
        <v>20</v>
      </c>
      <c r="K127" s="10" t="s">
        <v>225</v>
      </c>
    </row>
    <row r="128" spans="1:11" s="148" customFormat="1" ht="24" customHeight="1" x14ac:dyDescent="0.25">
      <c r="A128" s="25"/>
      <c r="B128" s="54"/>
      <c r="C128" s="113"/>
      <c r="D128" s="69"/>
      <c r="E128" s="56"/>
      <c r="F128" s="25"/>
      <c r="G128" s="56"/>
      <c r="H128" s="25"/>
      <c r="I128" s="42"/>
      <c r="J128" s="9" t="s">
        <v>21</v>
      </c>
      <c r="K128" s="25" t="s">
        <v>252</v>
      </c>
    </row>
    <row r="129" spans="1:11" s="148" customFormat="1" ht="24" customHeight="1" x14ac:dyDescent="0.25">
      <c r="A129" s="10">
        <v>63</v>
      </c>
      <c r="B129" s="23" t="s">
        <v>185</v>
      </c>
      <c r="C129" s="73">
        <v>72000</v>
      </c>
      <c r="D129" s="10" t="s">
        <v>24</v>
      </c>
      <c r="E129" s="52">
        <v>72000</v>
      </c>
      <c r="F129" s="10" t="s">
        <v>145</v>
      </c>
      <c r="G129" s="52">
        <v>72000</v>
      </c>
      <c r="H129" s="10" t="s">
        <v>145</v>
      </c>
      <c r="I129" s="41">
        <v>72000</v>
      </c>
      <c r="J129" s="8" t="s">
        <v>20</v>
      </c>
      <c r="K129" s="10" t="s">
        <v>224</v>
      </c>
    </row>
    <row r="130" spans="1:11" s="148" customFormat="1" ht="24" customHeight="1" x14ac:dyDescent="0.25">
      <c r="A130" s="25"/>
      <c r="B130" s="54"/>
      <c r="C130" s="113"/>
      <c r="D130" s="25"/>
      <c r="E130" s="56"/>
      <c r="F130" s="25"/>
      <c r="G130" s="56"/>
      <c r="H130" s="25"/>
      <c r="I130" s="42"/>
      <c r="J130" s="9" t="s">
        <v>21</v>
      </c>
      <c r="K130" s="25" t="s">
        <v>253</v>
      </c>
    </row>
    <row r="131" spans="1:11" s="148" customFormat="1" ht="24" customHeight="1" x14ac:dyDescent="0.25">
      <c r="A131" s="10">
        <v>64</v>
      </c>
      <c r="B131" s="23" t="s">
        <v>186</v>
      </c>
      <c r="C131" s="73">
        <v>30300</v>
      </c>
      <c r="D131" s="10" t="s">
        <v>24</v>
      </c>
      <c r="E131" s="52">
        <v>30300</v>
      </c>
      <c r="F131" s="10" t="s">
        <v>124</v>
      </c>
      <c r="G131" s="52">
        <v>30300</v>
      </c>
      <c r="H131" s="10" t="s">
        <v>124</v>
      </c>
      <c r="I131" s="41">
        <v>30300</v>
      </c>
      <c r="J131" s="8" t="s">
        <v>20</v>
      </c>
      <c r="K131" s="10" t="s">
        <v>223</v>
      </c>
    </row>
    <row r="132" spans="1:11" s="148" customFormat="1" ht="24" customHeight="1" x14ac:dyDescent="0.25">
      <c r="A132" s="25"/>
      <c r="B132" s="54"/>
      <c r="C132" s="113"/>
      <c r="D132" s="25"/>
      <c r="E132" s="56"/>
      <c r="F132" s="25"/>
      <c r="G132" s="56"/>
      <c r="H132" s="25"/>
      <c r="I132" s="42"/>
      <c r="J132" s="9" t="s">
        <v>21</v>
      </c>
      <c r="K132" s="25" t="s">
        <v>252</v>
      </c>
    </row>
    <row r="133" spans="1:11" s="148" customFormat="1" ht="24" customHeight="1" x14ac:dyDescent="0.25">
      <c r="A133" s="10">
        <v>65</v>
      </c>
      <c r="B133" s="23" t="s">
        <v>134</v>
      </c>
      <c r="C133" s="73">
        <v>82800</v>
      </c>
      <c r="D133" s="10" t="s">
        <v>24</v>
      </c>
      <c r="E133" s="52">
        <v>82800</v>
      </c>
      <c r="F133" s="10" t="s">
        <v>126</v>
      </c>
      <c r="G133" s="52">
        <v>82800</v>
      </c>
      <c r="H133" s="10" t="s">
        <v>126</v>
      </c>
      <c r="I133" s="41">
        <v>82800</v>
      </c>
      <c r="J133" s="8" t="s">
        <v>20</v>
      </c>
      <c r="K133" s="10" t="s">
        <v>222</v>
      </c>
    </row>
    <row r="134" spans="1:11" s="148" customFormat="1" ht="24" customHeight="1" x14ac:dyDescent="0.25">
      <c r="A134" s="25"/>
      <c r="B134" s="54"/>
      <c r="C134" s="113"/>
      <c r="D134" s="25"/>
      <c r="E134" s="56"/>
      <c r="F134" s="25"/>
      <c r="G134" s="56"/>
      <c r="H134" s="25"/>
      <c r="I134" s="42"/>
      <c r="J134" s="9" t="s">
        <v>21</v>
      </c>
      <c r="K134" s="25" t="s">
        <v>252</v>
      </c>
    </row>
    <row r="135" spans="1:11" s="148" customFormat="1" ht="24" customHeight="1" x14ac:dyDescent="0.25">
      <c r="A135" s="10">
        <v>66</v>
      </c>
      <c r="B135" s="23" t="s">
        <v>123</v>
      </c>
      <c r="C135" s="73">
        <v>259950</v>
      </c>
      <c r="D135" s="10" t="s">
        <v>24</v>
      </c>
      <c r="E135" s="52">
        <v>259950</v>
      </c>
      <c r="F135" s="10" t="s">
        <v>4</v>
      </c>
      <c r="G135" s="52">
        <v>259950</v>
      </c>
      <c r="H135" s="10" t="s">
        <v>4</v>
      </c>
      <c r="I135" s="41">
        <v>259950</v>
      </c>
      <c r="J135" s="8" t="s">
        <v>20</v>
      </c>
      <c r="K135" s="10" t="s">
        <v>221</v>
      </c>
    </row>
    <row r="136" spans="1:11" s="148" customFormat="1" ht="24" customHeight="1" x14ac:dyDescent="0.25">
      <c r="A136" s="25"/>
      <c r="B136" s="54"/>
      <c r="C136" s="113"/>
      <c r="D136" s="25"/>
      <c r="E136" s="56"/>
      <c r="F136" s="25"/>
      <c r="G136" s="56"/>
      <c r="H136" s="25"/>
      <c r="I136" s="42"/>
      <c r="J136" s="9" t="s">
        <v>21</v>
      </c>
      <c r="K136" s="25" t="s">
        <v>252</v>
      </c>
    </row>
    <row r="137" spans="1:11" s="148" customFormat="1" ht="24" customHeight="1" x14ac:dyDescent="0.25">
      <c r="A137" s="10">
        <v>67</v>
      </c>
      <c r="B137" s="23" t="s">
        <v>187</v>
      </c>
      <c r="C137" s="73">
        <v>35600</v>
      </c>
      <c r="D137" s="11" t="s">
        <v>22</v>
      </c>
      <c r="E137" s="52">
        <v>35600</v>
      </c>
      <c r="F137" s="10" t="s">
        <v>157</v>
      </c>
      <c r="G137" s="52">
        <v>35600</v>
      </c>
      <c r="H137" s="10" t="s">
        <v>157</v>
      </c>
      <c r="I137" s="41">
        <v>35600</v>
      </c>
      <c r="J137" s="8" t="s">
        <v>20</v>
      </c>
      <c r="K137" s="10" t="s">
        <v>220</v>
      </c>
    </row>
    <row r="138" spans="1:11" s="148" customFormat="1" ht="24" customHeight="1" x14ac:dyDescent="0.25">
      <c r="A138" s="25"/>
      <c r="B138" s="54"/>
      <c r="C138" s="113"/>
      <c r="D138" s="69"/>
      <c r="E138" s="56"/>
      <c r="F138" s="25"/>
      <c r="G138" s="56"/>
      <c r="H138" s="25"/>
      <c r="I138" s="42"/>
      <c r="J138" s="9" t="s">
        <v>21</v>
      </c>
      <c r="K138" s="25" t="s">
        <v>252</v>
      </c>
    </row>
    <row r="139" spans="1:11" s="148" customFormat="1" ht="24" customHeight="1" x14ac:dyDescent="0.25">
      <c r="A139" s="10">
        <v>68</v>
      </c>
      <c r="B139" s="23" t="s">
        <v>188</v>
      </c>
      <c r="C139" s="73">
        <v>253000</v>
      </c>
      <c r="D139" s="10" t="s">
        <v>24</v>
      </c>
      <c r="E139" s="52">
        <v>253000</v>
      </c>
      <c r="F139" s="10" t="s">
        <v>149</v>
      </c>
      <c r="G139" s="52">
        <v>253000</v>
      </c>
      <c r="H139" s="10" t="s">
        <v>149</v>
      </c>
      <c r="I139" s="41">
        <v>253000</v>
      </c>
      <c r="J139" s="8" t="s">
        <v>20</v>
      </c>
      <c r="K139" s="10" t="s">
        <v>204</v>
      </c>
    </row>
    <row r="140" spans="1:11" s="148" customFormat="1" ht="24" customHeight="1" x14ac:dyDescent="0.25">
      <c r="A140" s="25"/>
      <c r="B140" s="54"/>
      <c r="C140" s="113"/>
      <c r="D140" s="25"/>
      <c r="E140" s="56"/>
      <c r="F140" s="25"/>
      <c r="G140" s="56"/>
      <c r="H140" s="25"/>
      <c r="I140" s="42"/>
      <c r="J140" s="9" t="s">
        <v>21</v>
      </c>
      <c r="K140" s="25" t="s">
        <v>252</v>
      </c>
    </row>
    <row r="141" spans="1:11" s="148" customFormat="1" ht="24" customHeight="1" x14ac:dyDescent="0.25">
      <c r="A141" s="10">
        <v>69</v>
      </c>
      <c r="B141" s="23" t="s">
        <v>189</v>
      </c>
      <c r="C141" s="73">
        <v>40570.129999999997</v>
      </c>
      <c r="D141" s="11" t="s">
        <v>22</v>
      </c>
      <c r="E141" s="52">
        <v>40570.129999999997</v>
      </c>
      <c r="F141" s="10" t="s">
        <v>36</v>
      </c>
      <c r="G141" s="52">
        <v>40570.129999999997</v>
      </c>
      <c r="H141" s="10" t="s">
        <v>36</v>
      </c>
      <c r="I141" s="41">
        <v>40570.129999999997</v>
      </c>
      <c r="J141" s="8" t="s">
        <v>20</v>
      </c>
      <c r="K141" s="10" t="s">
        <v>219</v>
      </c>
    </row>
    <row r="142" spans="1:11" s="148" customFormat="1" ht="24" customHeight="1" x14ac:dyDescent="0.25">
      <c r="A142" s="25"/>
      <c r="B142" s="54"/>
      <c r="C142" s="113"/>
      <c r="D142" s="69"/>
      <c r="E142" s="56"/>
      <c r="F142" s="25"/>
      <c r="G142" s="56"/>
      <c r="H142" s="25"/>
      <c r="I142" s="42"/>
      <c r="J142" s="9" t="s">
        <v>21</v>
      </c>
      <c r="K142" s="25" t="s">
        <v>254</v>
      </c>
    </row>
    <row r="143" spans="1:11" s="148" customFormat="1" ht="24" customHeight="1" x14ac:dyDescent="0.25">
      <c r="A143" s="10">
        <v>70</v>
      </c>
      <c r="B143" s="23" t="s">
        <v>190</v>
      </c>
      <c r="C143" s="73">
        <v>62350</v>
      </c>
      <c r="D143" s="11" t="s">
        <v>22</v>
      </c>
      <c r="E143" s="52">
        <v>62350</v>
      </c>
      <c r="F143" s="10" t="s">
        <v>141</v>
      </c>
      <c r="G143" s="52">
        <v>62350</v>
      </c>
      <c r="H143" s="10" t="s">
        <v>141</v>
      </c>
      <c r="I143" s="41">
        <v>62350</v>
      </c>
      <c r="J143" s="8" t="s">
        <v>20</v>
      </c>
      <c r="K143" s="10" t="s">
        <v>218</v>
      </c>
    </row>
    <row r="144" spans="1:11" s="148" customFormat="1" ht="24" customHeight="1" x14ac:dyDescent="0.25">
      <c r="A144" s="25"/>
      <c r="B144" s="54"/>
      <c r="C144" s="113"/>
      <c r="D144" s="69"/>
      <c r="E144" s="56"/>
      <c r="F144" s="25"/>
      <c r="G144" s="56"/>
      <c r="H144" s="25"/>
      <c r="I144" s="42"/>
      <c r="J144" s="9" t="s">
        <v>21</v>
      </c>
      <c r="K144" s="25" t="s">
        <v>255</v>
      </c>
    </row>
    <row r="145" spans="1:11" s="148" customFormat="1" ht="24" customHeight="1" x14ac:dyDescent="0.25">
      <c r="A145" s="10">
        <v>71</v>
      </c>
      <c r="B145" s="23" t="s">
        <v>191</v>
      </c>
      <c r="C145" s="73">
        <v>18550</v>
      </c>
      <c r="D145" s="11" t="s">
        <v>22</v>
      </c>
      <c r="E145" s="52">
        <v>18550</v>
      </c>
      <c r="F145" s="10" t="s">
        <v>139</v>
      </c>
      <c r="G145" s="52">
        <v>18550</v>
      </c>
      <c r="H145" s="10" t="s">
        <v>139</v>
      </c>
      <c r="I145" s="41">
        <v>18550</v>
      </c>
      <c r="J145" s="8" t="s">
        <v>20</v>
      </c>
      <c r="K145" s="10" t="s">
        <v>217</v>
      </c>
    </row>
    <row r="146" spans="1:11" s="148" customFormat="1" ht="24" customHeight="1" x14ac:dyDescent="0.25">
      <c r="A146" s="25"/>
      <c r="B146" s="54"/>
      <c r="C146" s="113"/>
      <c r="D146" s="69"/>
      <c r="E146" s="56"/>
      <c r="F146" s="25"/>
      <c r="G146" s="56"/>
      <c r="H146" s="25"/>
      <c r="I146" s="42"/>
      <c r="J146" s="9" t="s">
        <v>21</v>
      </c>
      <c r="K146" s="25" t="s">
        <v>256</v>
      </c>
    </row>
    <row r="147" spans="1:11" s="148" customFormat="1" ht="24" customHeight="1" x14ac:dyDescent="0.25">
      <c r="A147" s="10">
        <v>72</v>
      </c>
      <c r="B147" s="23" t="s">
        <v>136</v>
      </c>
      <c r="C147" s="73">
        <v>91200</v>
      </c>
      <c r="D147" s="10" t="s">
        <v>24</v>
      </c>
      <c r="E147" s="52">
        <v>91200</v>
      </c>
      <c r="F147" s="10" t="s">
        <v>137</v>
      </c>
      <c r="G147" s="52">
        <v>91200</v>
      </c>
      <c r="H147" s="10" t="s">
        <v>137</v>
      </c>
      <c r="I147" s="41">
        <v>91200</v>
      </c>
      <c r="J147" s="8" t="s">
        <v>20</v>
      </c>
      <c r="K147" s="10" t="s">
        <v>216</v>
      </c>
    </row>
    <row r="148" spans="1:11" s="148" customFormat="1" ht="24" customHeight="1" x14ac:dyDescent="0.25">
      <c r="A148" s="25"/>
      <c r="B148" s="54"/>
      <c r="C148" s="113"/>
      <c r="D148" s="25"/>
      <c r="E148" s="56"/>
      <c r="F148" s="25"/>
      <c r="G148" s="56"/>
      <c r="H148" s="25"/>
      <c r="I148" s="42"/>
      <c r="J148" s="9" t="s">
        <v>21</v>
      </c>
      <c r="K148" s="25" t="s">
        <v>257</v>
      </c>
    </row>
    <row r="149" spans="1:11" s="148" customFormat="1" ht="24" customHeight="1" x14ac:dyDescent="0.25">
      <c r="A149" s="10">
        <v>73</v>
      </c>
      <c r="B149" s="23" t="s">
        <v>159</v>
      </c>
      <c r="C149" s="73">
        <v>325570</v>
      </c>
      <c r="D149" s="10" t="s">
        <v>24</v>
      </c>
      <c r="E149" s="52">
        <v>325570</v>
      </c>
      <c r="F149" s="10" t="s">
        <v>142</v>
      </c>
      <c r="G149" s="52">
        <v>325570</v>
      </c>
      <c r="H149" s="10" t="s">
        <v>142</v>
      </c>
      <c r="I149" s="41">
        <v>325570</v>
      </c>
      <c r="J149" s="8" t="s">
        <v>20</v>
      </c>
      <c r="K149" s="10" t="s">
        <v>215</v>
      </c>
    </row>
    <row r="150" spans="1:11" s="148" customFormat="1" ht="24" customHeight="1" x14ac:dyDescent="0.25">
      <c r="A150" s="25"/>
      <c r="B150" s="54"/>
      <c r="C150" s="113"/>
      <c r="D150" s="25"/>
      <c r="E150" s="56"/>
      <c r="F150" s="25"/>
      <c r="G150" s="56"/>
      <c r="H150" s="25"/>
      <c r="I150" s="42"/>
      <c r="J150" s="9" t="s">
        <v>21</v>
      </c>
      <c r="K150" s="25" t="s">
        <v>258</v>
      </c>
    </row>
    <row r="151" spans="1:11" s="148" customFormat="1" ht="24" customHeight="1" x14ac:dyDescent="0.25">
      <c r="A151" s="10">
        <v>74</v>
      </c>
      <c r="B151" s="23" t="s">
        <v>192</v>
      </c>
      <c r="C151" s="73">
        <v>174048</v>
      </c>
      <c r="D151" s="10" t="s">
        <v>24</v>
      </c>
      <c r="E151" s="52">
        <v>174048</v>
      </c>
      <c r="F151" s="10" t="s">
        <v>125</v>
      </c>
      <c r="G151" s="52">
        <v>174048</v>
      </c>
      <c r="H151" s="10" t="s">
        <v>125</v>
      </c>
      <c r="I151" s="41">
        <v>174048</v>
      </c>
      <c r="J151" s="8" t="s">
        <v>20</v>
      </c>
      <c r="K151" s="10" t="s">
        <v>214</v>
      </c>
    </row>
    <row r="152" spans="1:11" s="148" customFormat="1" ht="24" customHeight="1" x14ac:dyDescent="0.25">
      <c r="A152" s="25"/>
      <c r="B152" s="54"/>
      <c r="C152" s="113"/>
      <c r="D152" s="25"/>
      <c r="E152" s="56"/>
      <c r="F152" s="25"/>
      <c r="G152" s="56"/>
      <c r="H152" s="25"/>
      <c r="I152" s="42"/>
      <c r="J152" s="9" t="s">
        <v>21</v>
      </c>
      <c r="K152" s="25" t="s">
        <v>258</v>
      </c>
    </row>
    <row r="153" spans="1:11" s="148" customFormat="1" ht="24" customHeight="1" x14ac:dyDescent="0.25">
      <c r="A153" s="10">
        <v>75</v>
      </c>
      <c r="B153" s="23" t="s">
        <v>193</v>
      </c>
      <c r="C153" s="73">
        <v>464400</v>
      </c>
      <c r="D153" s="10" t="s">
        <v>24</v>
      </c>
      <c r="E153" s="52">
        <v>464400</v>
      </c>
      <c r="F153" s="10" t="s">
        <v>152</v>
      </c>
      <c r="G153" s="52">
        <v>464400</v>
      </c>
      <c r="H153" s="10" t="s">
        <v>152</v>
      </c>
      <c r="I153" s="41">
        <v>464400</v>
      </c>
      <c r="J153" s="8" t="s">
        <v>20</v>
      </c>
      <c r="K153" s="10" t="s">
        <v>213</v>
      </c>
    </row>
    <row r="154" spans="1:11" s="148" customFormat="1" ht="24" customHeight="1" x14ac:dyDescent="0.25">
      <c r="A154" s="25"/>
      <c r="B154" s="54"/>
      <c r="C154" s="113"/>
      <c r="D154" s="25"/>
      <c r="E154" s="56"/>
      <c r="F154" s="25"/>
      <c r="G154" s="56"/>
      <c r="H154" s="25"/>
      <c r="I154" s="42"/>
      <c r="J154" s="9" t="s">
        <v>21</v>
      </c>
      <c r="K154" s="25" t="s">
        <v>259</v>
      </c>
    </row>
    <row r="155" spans="1:11" s="148" customFormat="1" ht="24" customHeight="1" x14ac:dyDescent="0.25">
      <c r="A155" s="10">
        <v>76</v>
      </c>
      <c r="B155" s="23" t="s">
        <v>194</v>
      </c>
      <c r="C155" s="73">
        <v>27500</v>
      </c>
      <c r="D155" s="10" t="s">
        <v>24</v>
      </c>
      <c r="E155" s="52">
        <v>27500</v>
      </c>
      <c r="F155" s="10" t="s">
        <v>142</v>
      </c>
      <c r="G155" s="52">
        <v>27500</v>
      </c>
      <c r="H155" s="10" t="s">
        <v>142</v>
      </c>
      <c r="I155" s="41">
        <v>27500</v>
      </c>
      <c r="J155" s="8" t="s">
        <v>20</v>
      </c>
      <c r="K155" s="10" t="s">
        <v>212</v>
      </c>
    </row>
    <row r="156" spans="1:11" s="148" customFormat="1" ht="24" customHeight="1" x14ac:dyDescent="0.25">
      <c r="A156" s="25"/>
      <c r="B156" s="54"/>
      <c r="C156" s="113"/>
      <c r="D156" s="25"/>
      <c r="E156" s="56"/>
      <c r="F156" s="25"/>
      <c r="G156" s="56"/>
      <c r="H156" s="25"/>
      <c r="I156" s="42"/>
      <c r="J156" s="9" t="s">
        <v>21</v>
      </c>
      <c r="K156" s="25" t="s">
        <v>259</v>
      </c>
    </row>
    <row r="157" spans="1:11" s="148" customFormat="1" ht="24" customHeight="1" x14ac:dyDescent="0.25">
      <c r="A157" s="10">
        <v>77</v>
      </c>
      <c r="B157" s="23" t="s">
        <v>195</v>
      </c>
      <c r="C157" s="73">
        <v>2244000</v>
      </c>
      <c r="D157" s="10" t="s">
        <v>203</v>
      </c>
      <c r="E157" s="52">
        <v>2244000</v>
      </c>
      <c r="F157" s="10" t="s">
        <v>147</v>
      </c>
      <c r="G157" s="52">
        <v>2244000</v>
      </c>
      <c r="H157" s="10" t="s">
        <v>147</v>
      </c>
      <c r="I157" s="41">
        <v>2244000</v>
      </c>
      <c r="J157" s="8" t="s">
        <v>20</v>
      </c>
      <c r="K157" s="10" t="s">
        <v>211</v>
      </c>
    </row>
    <row r="158" spans="1:11" s="148" customFormat="1" ht="24" customHeight="1" x14ac:dyDescent="0.25">
      <c r="A158" s="25"/>
      <c r="B158" s="54"/>
      <c r="C158" s="113"/>
      <c r="D158" s="25"/>
      <c r="E158" s="56"/>
      <c r="F158" s="25"/>
      <c r="G158" s="56"/>
      <c r="H158" s="25"/>
      <c r="I158" s="42"/>
      <c r="J158" s="9" t="s">
        <v>21</v>
      </c>
      <c r="K158" s="25" t="s">
        <v>259</v>
      </c>
    </row>
    <row r="159" spans="1:11" s="148" customFormat="1" ht="24" customHeight="1" x14ac:dyDescent="0.25">
      <c r="A159" s="10">
        <v>78</v>
      </c>
      <c r="B159" s="23" t="s">
        <v>196</v>
      </c>
      <c r="C159" s="73">
        <v>19468.3</v>
      </c>
      <c r="D159" s="11" t="s">
        <v>22</v>
      </c>
      <c r="E159" s="52">
        <v>19468.3</v>
      </c>
      <c r="F159" s="10" t="s">
        <v>143</v>
      </c>
      <c r="G159" s="52">
        <v>19468.3</v>
      </c>
      <c r="H159" s="10" t="s">
        <v>143</v>
      </c>
      <c r="I159" s="41">
        <v>19468.3</v>
      </c>
      <c r="J159" s="8" t="s">
        <v>20</v>
      </c>
      <c r="K159" s="10" t="s">
        <v>210</v>
      </c>
    </row>
    <row r="160" spans="1:11" s="148" customFormat="1" ht="24" customHeight="1" x14ac:dyDescent="0.25">
      <c r="A160" s="25"/>
      <c r="B160" s="54"/>
      <c r="C160" s="113"/>
      <c r="D160" s="69"/>
      <c r="E160" s="56"/>
      <c r="F160" s="25"/>
      <c r="G160" s="56"/>
      <c r="H160" s="25"/>
      <c r="I160" s="42"/>
      <c r="J160" s="9" t="s">
        <v>21</v>
      </c>
      <c r="K160" s="25" t="s">
        <v>260</v>
      </c>
    </row>
    <row r="161" spans="1:19" s="148" customFormat="1" ht="24" customHeight="1" x14ac:dyDescent="0.25">
      <c r="A161" s="10">
        <v>79</v>
      </c>
      <c r="B161" s="23" t="s">
        <v>197</v>
      </c>
      <c r="C161" s="73">
        <v>2874690</v>
      </c>
      <c r="D161" s="11" t="s">
        <v>23</v>
      </c>
      <c r="E161" s="52">
        <v>2874690</v>
      </c>
      <c r="F161" s="10" t="s">
        <v>128</v>
      </c>
      <c r="G161" s="52">
        <v>2874690</v>
      </c>
      <c r="H161" s="10" t="s">
        <v>128</v>
      </c>
      <c r="I161" s="41">
        <v>2874690</v>
      </c>
      <c r="J161" s="8" t="s">
        <v>20</v>
      </c>
      <c r="K161" s="10" t="s">
        <v>209</v>
      </c>
    </row>
    <row r="162" spans="1:19" s="148" customFormat="1" ht="24" customHeight="1" x14ac:dyDescent="0.25">
      <c r="A162" s="25"/>
      <c r="B162" s="54"/>
      <c r="C162" s="113"/>
      <c r="D162" s="69"/>
      <c r="E162" s="56"/>
      <c r="F162" s="25"/>
      <c r="G162" s="56"/>
      <c r="H162" s="25"/>
      <c r="I162" s="42"/>
      <c r="J162" s="9" t="s">
        <v>21</v>
      </c>
      <c r="K162" s="25" t="s">
        <v>259</v>
      </c>
    </row>
    <row r="163" spans="1:19" s="148" customFormat="1" ht="24" customHeight="1" x14ac:dyDescent="0.25">
      <c r="A163" s="10">
        <v>80</v>
      </c>
      <c r="B163" s="23" t="s">
        <v>198</v>
      </c>
      <c r="C163" s="73">
        <v>53620</v>
      </c>
      <c r="D163" s="11" t="s">
        <v>22</v>
      </c>
      <c r="E163" s="52">
        <v>53620</v>
      </c>
      <c r="F163" s="10" t="s">
        <v>128</v>
      </c>
      <c r="G163" s="52">
        <v>53620</v>
      </c>
      <c r="H163" s="10" t="s">
        <v>128</v>
      </c>
      <c r="I163" s="41">
        <v>53620</v>
      </c>
      <c r="J163" s="8" t="s">
        <v>20</v>
      </c>
      <c r="K163" s="10" t="s">
        <v>208</v>
      </c>
    </row>
    <row r="164" spans="1:19" s="148" customFormat="1" ht="24" customHeight="1" x14ac:dyDescent="0.25">
      <c r="A164" s="25"/>
      <c r="B164" s="54"/>
      <c r="C164" s="113"/>
      <c r="D164" s="69"/>
      <c r="E164" s="56"/>
      <c r="F164" s="25"/>
      <c r="G164" s="56"/>
      <c r="H164" s="25"/>
      <c r="I164" s="42"/>
      <c r="J164" s="9" t="s">
        <v>21</v>
      </c>
      <c r="K164" s="25" t="s">
        <v>259</v>
      </c>
    </row>
    <row r="165" spans="1:19" s="148" customFormat="1" ht="24" customHeight="1" x14ac:dyDescent="0.25">
      <c r="A165" s="10">
        <v>81</v>
      </c>
      <c r="B165" s="23" t="s">
        <v>199</v>
      </c>
      <c r="C165" s="73">
        <v>432180</v>
      </c>
      <c r="D165" s="10" t="s">
        <v>24</v>
      </c>
      <c r="E165" s="52">
        <v>432180</v>
      </c>
      <c r="F165" s="10" t="s">
        <v>125</v>
      </c>
      <c r="G165" s="52">
        <v>432180</v>
      </c>
      <c r="H165" s="10" t="s">
        <v>125</v>
      </c>
      <c r="I165" s="41">
        <v>432180</v>
      </c>
      <c r="J165" s="8" t="s">
        <v>20</v>
      </c>
      <c r="K165" s="10" t="s">
        <v>207</v>
      </c>
    </row>
    <row r="166" spans="1:19" s="148" customFormat="1" ht="24" customHeight="1" x14ac:dyDescent="0.25">
      <c r="A166" s="25"/>
      <c r="B166" s="54"/>
      <c r="C166" s="113"/>
      <c r="D166" s="25"/>
      <c r="E166" s="56"/>
      <c r="F166" s="25"/>
      <c r="G166" s="56"/>
      <c r="H166" s="25"/>
      <c r="I166" s="42"/>
      <c r="J166" s="9" t="s">
        <v>21</v>
      </c>
      <c r="K166" s="25" t="s">
        <v>259</v>
      </c>
    </row>
    <row r="167" spans="1:19" s="148" customFormat="1" ht="24" customHeight="1" x14ac:dyDescent="0.25">
      <c r="A167" s="10">
        <v>82</v>
      </c>
      <c r="B167" s="53" t="s">
        <v>200</v>
      </c>
      <c r="C167" s="72">
        <v>861000</v>
      </c>
      <c r="D167" s="10" t="s">
        <v>203</v>
      </c>
      <c r="E167" s="51">
        <v>861000</v>
      </c>
      <c r="F167" s="10" t="s">
        <v>201</v>
      </c>
      <c r="G167" s="52">
        <v>861000</v>
      </c>
      <c r="H167" s="10" t="s">
        <v>150</v>
      </c>
      <c r="I167" s="41">
        <v>861000</v>
      </c>
      <c r="J167" s="8" t="s">
        <v>20</v>
      </c>
      <c r="K167" s="10" t="s">
        <v>206</v>
      </c>
    </row>
    <row r="168" spans="1:19" s="148" customFormat="1" ht="24" customHeight="1" x14ac:dyDescent="0.25">
      <c r="A168" s="25"/>
      <c r="B168" s="57"/>
      <c r="C168" s="128"/>
      <c r="D168" s="25"/>
      <c r="E168" s="55"/>
      <c r="F168" s="25"/>
      <c r="G168" s="56"/>
      <c r="H168" s="25"/>
      <c r="I168" s="42"/>
      <c r="J168" s="9" t="s">
        <v>21</v>
      </c>
      <c r="K168" s="25" t="s">
        <v>259</v>
      </c>
    </row>
    <row r="169" spans="1:19" s="148" customFormat="1" ht="24" customHeight="1" x14ac:dyDescent="0.25">
      <c r="A169" s="10">
        <v>83</v>
      </c>
      <c r="B169" s="23" t="s">
        <v>202</v>
      </c>
      <c r="C169" s="73">
        <v>2874690</v>
      </c>
      <c r="D169" s="11" t="s">
        <v>23</v>
      </c>
      <c r="E169" s="52">
        <v>2874690</v>
      </c>
      <c r="F169" s="10" t="s">
        <v>128</v>
      </c>
      <c r="G169" s="52">
        <v>2874690</v>
      </c>
      <c r="H169" s="10" t="s">
        <v>128</v>
      </c>
      <c r="I169" s="41">
        <v>2874690</v>
      </c>
      <c r="J169" s="8" t="s">
        <v>20</v>
      </c>
      <c r="K169" s="10" t="s">
        <v>205</v>
      </c>
    </row>
    <row r="170" spans="1:19" s="148" customFormat="1" ht="24" customHeight="1" x14ac:dyDescent="0.25">
      <c r="A170" s="25"/>
      <c r="B170" s="54"/>
      <c r="C170" s="113"/>
      <c r="D170" s="69"/>
      <c r="E170" s="56"/>
      <c r="F170" s="25"/>
      <c r="G170" s="56"/>
      <c r="H170" s="25"/>
      <c r="I170" s="42"/>
      <c r="J170" s="9" t="s">
        <v>21</v>
      </c>
      <c r="K170" s="25" t="s">
        <v>261</v>
      </c>
    </row>
    <row r="171" spans="1:19" s="148" customFormat="1" ht="24" customHeight="1" x14ac:dyDescent="0.25">
      <c r="A171" s="10">
        <v>84</v>
      </c>
      <c r="B171" s="23" t="s">
        <v>130</v>
      </c>
      <c r="C171" s="73">
        <v>32060</v>
      </c>
      <c r="D171" s="10" t="s">
        <v>24</v>
      </c>
      <c r="E171" s="52">
        <v>32060</v>
      </c>
      <c r="F171" s="10" t="s">
        <v>131</v>
      </c>
      <c r="G171" s="52">
        <v>32060</v>
      </c>
      <c r="H171" s="10" t="s">
        <v>131</v>
      </c>
      <c r="I171" s="41">
        <v>32060</v>
      </c>
      <c r="J171" s="8" t="s">
        <v>20</v>
      </c>
      <c r="K171" s="10" t="s">
        <v>204</v>
      </c>
    </row>
    <row r="172" spans="1:19" s="148" customFormat="1" ht="24" customHeight="1" x14ac:dyDescent="0.25">
      <c r="A172" s="25"/>
      <c r="B172" s="54"/>
      <c r="C172" s="113"/>
      <c r="D172" s="25"/>
      <c r="E172" s="56"/>
      <c r="F172" s="25"/>
      <c r="G172" s="56"/>
      <c r="H172" s="25"/>
      <c r="I172" s="42"/>
      <c r="J172" s="9" t="s">
        <v>21</v>
      </c>
      <c r="K172" s="25" t="s">
        <v>252</v>
      </c>
    </row>
    <row r="173" spans="1:19" ht="24" customHeight="1" x14ac:dyDescent="0.25">
      <c r="A173" s="10">
        <v>85</v>
      </c>
      <c r="B173" s="18" t="s">
        <v>431</v>
      </c>
      <c r="C173" s="21">
        <v>181204.5</v>
      </c>
      <c r="D173" s="11" t="s">
        <v>24</v>
      </c>
      <c r="E173" s="21">
        <v>181204.5</v>
      </c>
      <c r="F173" s="11" t="s">
        <v>276</v>
      </c>
      <c r="G173" s="20">
        <v>181204.5</v>
      </c>
      <c r="H173" s="11" t="s">
        <v>276</v>
      </c>
      <c r="I173" s="21">
        <v>181204.5</v>
      </c>
      <c r="J173" s="8" t="s">
        <v>20</v>
      </c>
      <c r="K173" s="129" t="s">
        <v>341</v>
      </c>
      <c r="L173" s="149"/>
      <c r="M173" s="149"/>
      <c r="N173" s="149"/>
      <c r="O173" s="149"/>
      <c r="P173" s="149"/>
      <c r="Q173" s="149"/>
      <c r="R173" s="149"/>
      <c r="S173" s="149"/>
    </row>
    <row r="174" spans="1:19" ht="24" customHeight="1" x14ac:dyDescent="0.25">
      <c r="A174" s="12"/>
      <c r="B174" s="131" t="s">
        <v>620</v>
      </c>
      <c r="C174" s="24"/>
      <c r="D174" s="127"/>
      <c r="E174" s="24"/>
      <c r="F174" s="127"/>
      <c r="G174" s="125"/>
      <c r="H174" s="127"/>
      <c r="I174" s="24"/>
      <c r="J174" s="14" t="s">
        <v>21</v>
      </c>
      <c r="K174" s="132" t="s">
        <v>382</v>
      </c>
      <c r="L174" s="151"/>
      <c r="M174" s="151"/>
      <c r="N174" s="151"/>
      <c r="O174" s="151"/>
      <c r="P174" s="151"/>
      <c r="Q174" s="151"/>
      <c r="R174" s="151"/>
      <c r="S174" s="151"/>
    </row>
    <row r="175" spans="1:19" ht="24" customHeight="1" x14ac:dyDescent="0.25">
      <c r="A175" s="10">
        <v>86</v>
      </c>
      <c r="B175" s="53" t="s">
        <v>274</v>
      </c>
      <c r="C175" s="41">
        <v>980441</v>
      </c>
      <c r="D175" s="10" t="s">
        <v>23</v>
      </c>
      <c r="E175" s="41">
        <v>980441</v>
      </c>
      <c r="F175" s="10" t="s">
        <v>144</v>
      </c>
      <c r="G175" s="51">
        <v>980441</v>
      </c>
      <c r="H175" s="10" t="s">
        <v>144</v>
      </c>
      <c r="I175" s="41">
        <v>980441</v>
      </c>
      <c r="J175" s="8" t="s">
        <v>20</v>
      </c>
      <c r="K175" s="129" t="s">
        <v>342</v>
      </c>
      <c r="L175" s="149"/>
      <c r="M175" s="149"/>
      <c r="N175" s="149"/>
      <c r="O175" s="149"/>
      <c r="P175" s="149"/>
      <c r="Q175" s="149"/>
      <c r="R175" s="149"/>
      <c r="S175" s="149"/>
    </row>
    <row r="176" spans="1:19" ht="24" customHeight="1" x14ac:dyDescent="0.25">
      <c r="A176" s="25"/>
      <c r="B176" s="57"/>
      <c r="C176" s="42"/>
      <c r="D176" s="25"/>
      <c r="E176" s="42"/>
      <c r="F176" s="25"/>
      <c r="G176" s="55"/>
      <c r="H176" s="25"/>
      <c r="I176" s="42"/>
      <c r="J176" s="9" t="s">
        <v>21</v>
      </c>
      <c r="K176" s="130" t="s">
        <v>381</v>
      </c>
      <c r="L176" s="149"/>
      <c r="M176" s="149"/>
      <c r="N176" s="149"/>
      <c r="O176" s="149"/>
      <c r="P176" s="149"/>
      <c r="Q176" s="149"/>
      <c r="R176" s="149"/>
      <c r="S176" s="149"/>
    </row>
    <row r="177" spans="1:19" ht="24" customHeight="1" x14ac:dyDescent="0.25">
      <c r="A177" s="10">
        <v>87</v>
      </c>
      <c r="B177" s="53" t="s">
        <v>270</v>
      </c>
      <c r="C177" s="41">
        <v>898800</v>
      </c>
      <c r="D177" s="10" t="s">
        <v>23</v>
      </c>
      <c r="E177" s="41">
        <v>898800</v>
      </c>
      <c r="F177" s="10" t="s">
        <v>144</v>
      </c>
      <c r="G177" s="51">
        <v>898800</v>
      </c>
      <c r="H177" s="10" t="s">
        <v>144</v>
      </c>
      <c r="I177" s="41">
        <v>898800</v>
      </c>
      <c r="J177" s="8" t="s">
        <v>20</v>
      </c>
      <c r="K177" s="129" t="s">
        <v>343</v>
      </c>
      <c r="L177" s="149"/>
      <c r="M177" s="149"/>
      <c r="N177" s="149"/>
      <c r="O177" s="149"/>
      <c r="P177" s="149"/>
      <c r="Q177" s="149"/>
      <c r="R177" s="149"/>
      <c r="S177" s="149"/>
    </row>
    <row r="178" spans="1:19" ht="24" customHeight="1" x14ac:dyDescent="0.25">
      <c r="A178" s="25"/>
      <c r="B178" s="57"/>
      <c r="C178" s="42"/>
      <c r="D178" s="25"/>
      <c r="E178" s="42"/>
      <c r="F178" s="25"/>
      <c r="G178" s="55"/>
      <c r="H178" s="25"/>
      <c r="I178" s="42"/>
      <c r="J178" s="9" t="s">
        <v>21</v>
      </c>
      <c r="K178" s="130" t="s">
        <v>384</v>
      </c>
      <c r="L178" s="149"/>
      <c r="M178" s="149"/>
      <c r="N178" s="149"/>
      <c r="O178" s="149"/>
      <c r="P178" s="149"/>
      <c r="Q178" s="149"/>
      <c r="R178" s="149"/>
      <c r="S178" s="149"/>
    </row>
    <row r="179" spans="1:19" ht="24" customHeight="1" x14ac:dyDescent="0.25">
      <c r="A179" s="10">
        <v>88</v>
      </c>
      <c r="B179" s="53" t="s">
        <v>430</v>
      </c>
      <c r="C179" s="41">
        <v>435468.6</v>
      </c>
      <c r="D179" s="10" t="s">
        <v>22</v>
      </c>
      <c r="E179" s="41">
        <v>435468.6</v>
      </c>
      <c r="F179" s="10" t="s">
        <v>268</v>
      </c>
      <c r="G179" s="51">
        <v>435468.6</v>
      </c>
      <c r="H179" s="10" t="s">
        <v>268</v>
      </c>
      <c r="I179" s="41">
        <v>435468.6</v>
      </c>
      <c r="J179" s="8" t="s">
        <v>20</v>
      </c>
      <c r="K179" s="129" t="s">
        <v>344</v>
      </c>
      <c r="L179" s="149"/>
      <c r="M179" s="149"/>
      <c r="N179" s="149"/>
      <c r="O179" s="149"/>
      <c r="P179" s="149"/>
      <c r="Q179" s="149"/>
      <c r="R179" s="149"/>
      <c r="S179" s="149"/>
    </row>
    <row r="180" spans="1:19" ht="24" customHeight="1" x14ac:dyDescent="0.25">
      <c r="A180" s="25"/>
      <c r="B180" s="57" t="s">
        <v>18</v>
      </c>
      <c r="C180" s="42"/>
      <c r="D180" s="25"/>
      <c r="E180" s="42"/>
      <c r="F180" s="25"/>
      <c r="G180" s="55"/>
      <c r="H180" s="25"/>
      <c r="I180" s="42"/>
      <c r="J180" s="9" t="s">
        <v>21</v>
      </c>
      <c r="K180" s="130" t="s">
        <v>384</v>
      </c>
      <c r="L180" s="149"/>
      <c r="M180" s="149"/>
      <c r="N180" s="149"/>
      <c r="O180" s="149"/>
      <c r="P180" s="149"/>
      <c r="Q180" s="149"/>
      <c r="R180" s="149"/>
      <c r="S180" s="149"/>
    </row>
    <row r="181" spans="1:19" ht="24" customHeight="1" x14ac:dyDescent="0.25">
      <c r="A181" s="10">
        <v>89</v>
      </c>
      <c r="B181" s="53" t="s">
        <v>279</v>
      </c>
      <c r="C181" s="41">
        <v>246100</v>
      </c>
      <c r="D181" s="10" t="s">
        <v>24</v>
      </c>
      <c r="E181" s="41">
        <v>246100</v>
      </c>
      <c r="F181" s="10" t="s">
        <v>277</v>
      </c>
      <c r="G181" s="51">
        <v>246100</v>
      </c>
      <c r="H181" s="10" t="s">
        <v>277</v>
      </c>
      <c r="I181" s="41">
        <v>246100</v>
      </c>
      <c r="J181" s="8" t="s">
        <v>20</v>
      </c>
      <c r="K181" s="129" t="s">
        <v>345</v>
      </c>
      <c r="L181" s="149"/>
      <c r="M181" s="149"/>
      <c r="N181" s="149"/>
      <c r="O181" s="149"/>
      <c r="P181" s="149"/>
      <c r="Q181" s="149"/>
      <c r="R181" s="149"/>
      <c r="S181" s="149"/>
    </row>
    <row r="182" spans="1:19" ht="24" customHeight="1" x14ac:dyDescent="0.25">
      <c r="A182" s="25"/>
      <c r="B182" s="57"/>
      <c r="C182" s="42"/>
      <c r="D182" s="25"/>
      <c r="E182" s="42"/>
      <c r="F182" s="25"/>
      <c r="G182" s="55"/>
      <c r="H182" s="25"/>
      <c r="I182" s="42"/>
      <c r="J182" s="9" t="s">
        <v>21</v>
      </c>
      <c r="K182" s="130" t="s">
        <v>386</v>
      </c>
      <c r="L182" s="149"/>
      <c r="M182" s="149"/>
      <c r="N182" s="149"/>
      <c r="O182" s="149"/>
      <c r="P182" s="149"/>
      <c r="Q182" s="149"/>
      <c r="R182" s="149"/>
      <c r="S182" s="149"/>
    </row>
    <row r="183" spans="1:19" ht="24" customHeight="1" x14ac:dyDescent="0.25">
      <c r="A183" s="10">
        <v>90</v>
      </c>
      <c r="B183" s="53" t="s">
        <v>280</v>
      </c>
      <c r="C183" s="41">
        <v>199555</v>
      </c>
      <c r="D183" s="10" t="s">
        <v>24</v>
      </c>
      <c r="E183" s="41">
        <v>199555</v>
      </c>
      <c r="F183" s="10" t="s">
        <v>277</v>
      </c>
      <c r="G183" s="51">
        <v>199555</v>
      </c>
      <c r="H183" s="10" t="s">
        <v>277</v>
      </c>
      <c r="I183" s="41">
        <v>199555</v>
      </c>
      <c r="J183" s="8" t="s">
        <v>20</v>
      </c>
      <c r="K183" s="129" t="s">
        <v>346</v>
      </c>
      <c r="L183" s="149"/>
      <c r="M183" s="149"/>
      <c r="N183" s="149"/>
      <c r="O183" s="149"/>
      <c r="P183" s="149"/>
      <c r="Q183" s="149"/>
      <c r="R183" s="149"/>
      <c r="S183" s="149"/>
    </row>
    <row r="184" spans="1:19" ht="24" customHeight="1" x14ac:dyDescent="0.25">
      <c r="A184" s="25"/>
      <c r="B184" s="57"/>
      <c r="C184" s="42"/>
      <c r="D184" s="25"/>
      <c r="E184" s="42"/>
      <c r="F184" s="25"/>
      <c r="G184" s="55"/>
      <c r="H184" s="25"/>
      <c r="I184" s="42"/>
      <c r="J184" s="9" t="s">
        <v>21</v>
      </c>
      <c r="K184" s="130" t="s">
        <v>386</v>
      </c>
      <c r="L184" s="149"/>
      <c r="M184" s="149"/>
      <c r="N184" s="149"/>
      <c r="O184" s="149"/>
      <c r="P184" s="149"/>
      <c r="Q184" s="149"/>
      <c r="R184" s="149"/>
      <c r="S184" s="149"/>
    </row>
    <row r="185" spans="1:19" ht="24" customHeight="1" x14ac:dyDescent="0.25">
      <c r="A185" s="10">
        <v>91</v>
      </c>
      <c r="B185" s="53" t="s">
        <v>281</v>
      </c>
      <c r="C185" s="41">
        <v>5154672.5999999996</v>
      </c>
      <c r="D185" s="10" t="s">
        <v>23</v>
      </c>
      <c r="E185" s="41">
        <v>5154672.5999999996</v>
      </c>
      <c r="F185" s="10" t="s">
        <v>268</v>
      </c>
      <c r="G185" s="51">
        <v>5154672.5999999996</v>
      </c>
      <c r="H185" s="10" t="s">
        <v>268</v>
      </c>
      <c r="I185" s="41">
        <v>5154672.5999999996</v>
      </c>
      <c r="J185" s="8" t="s">
        <v>20</v>
      </c>
      <c r="K185" s="129" t="s">
        <v>347</v>
      </c>
      <c r="L185" s="149"/>
      <c r="M185" s="149"/>
      <c r="N185" s="149"/>
      <c r="O185" s="149"/>
      <c r="P185" s="149"/>
      <c r="Q185" s="149"/>
      <c r="R185" s="149"/>
      <c r="S185" s="149"/>
    </row>
    <row r="186" spans="1:19" ht="24" customHeight="1" x14ac:dyDescent="0.25">
      <c r="A186" s="25"/>
      <c r="B186" s="57"/>
      <c r="C186" s="42"/>
      <c r="D186" s="25"/>
      <c r="E186" s="42"/>
      <c r="F186" s="25"/>
      <c r="G186" s="55"/>
      <c r="H186" s="25"/>
      <c r="I186" s="42"/>
      <c r="J186" s="9" t="s">
        <v>21</v>
      </c>
      <c r="K186" s="130" t="s">
        <v>383</v>
      </c>
      <c r="L186" s="149"/>
      <c r="M186" s="149"/>
      <c r="N186" s="149"/>
      <c r="O186" s="149"/>
      <c r="P186" s="149"/>
      <c r="Q186" s="149"/>
      <c r="R186" s="149"/>
      <c r="S186" s="149"/>
    </row>
    <row r="187" spans="1:19" ht="24" customHeight="1" x14ac:dyDescent="0.25">
      <c r="A187" s="10">
        <v>92</v>
      </c>
      <c r="B187" s="53" t="s">
        <v>286</v>
      </c>
      <c r="C187" s="41">
        <v>25038</v>
      </c>
      <c r="D187" s="10" t="s">
        <v>22</v>
      </c>
      <c r="E187" s="41">
        <v>25038</v>
      </c>
      <c r="F187" s="10" t="s">
        <v>263</v>
      </c>
      <c r="G187" s="51">
        <v>25038</v>
      </c>
      <c r="H187" s="10" t="s">
        <v>263</v>
      </c>
      <c r="I187" s="41">
        <v>25038</v>
      </c>
      <c r="J187" s="8" t="s">
        <v>20</v>
      </c>
      <c r="K187" s="129" t="s">
        <v>348</v>
      </c>
      <c r="L187" s="149"/>
      <c r="M187" s="149"/>
      <c r="N187" s="149"/>
      <c r="O187" s="149"/>
      <c r="P187" s="149"/>
      <c r="Q187" s="149"/>
      <c r="R187" s="149"/>
      <c r="S187" s="149"/>
    </row>
    <row r="188" spans="1:19" ht="24" customHeight="1" x14ac:dyDescent="0.25">
      <c r="A188" s="25"/>
      <c r="B188" s="57"/>
      <c r="C188" s="42"/>
      <c r="D188" s="25"/>
      <c r="E188" s="42"/>
      <c r="F188" s="25"/>
      <c r="G188" s="55"/>
      <c r="H188" s="25"/>
      <c r="I188" s="42"/>
      <c r="J188" s="9" t="s">
        <v>21</v>
      </c>
      <c r="K188" s="130" t="s">
        <v>381</v>
      </c>
      <c r="L188" s="149"/>
      <c r="M188" s="149"/>
      <c r="N188" s="149"/>
      <c r="O188" s="149"/>
      <c r="P188" s="149"/>
      <c r="Q188" s="149"/>
      <c r="R188" s="149"/>
      <c r="S188" s="149"/>
    </row>
    <row r="189" spans="1:19" ht="24" customHeight="1" x14ac:dyDescent="0.25">
      <c r="A189" s="10">
        <v>93</v>
      </c>
      <c r="B189" s="53" t="s">
        <v>290</v>
      </c>
      <c r="C189" s="41">
        <v>3200</v>
      </c>
      <c r="D189" s="10" t="s">
        <v>22</v>
      </c>
      <c r="E189" s="41">
        <v>3200</v>
      </c>
      <c r="F189" s="10" t="s">
        <v>33</v>
      </c>
      <c r="G189" s="51">
        <v>3200</v>
      </c>
      <c r="H189" s="10" t="s">
        <v>33</v>
      </c>
      <c r="I189" s="41">
        <v>3200</v>
      </c>
      <c r="J189" s="8" t="s">
        <v>20</v>
      </c>
      <c r="K189" s="129" t="s">
        <v>349</v>
      </c>
      <c r="L189" s="149"/>
      <c r="M189" s="149"/>
      <c r="N189" s="149"/>
      <c r="O189" s="149"/>
      <c r="P189" s="149"/>
      <c r="Q189" s="149"/>
      <c r="R189" s="149"/>
      <c r="S189" s="149"/>
    </row>
    <row r="190" spans="1:19" ht="24" customHeight="1" x14ac:dyDescent="0.25">
      <c r="A190" s="25"/>
      <c r="B190" s="57"/>
      <c r="C190" s="42"/>
      <c r="D190" s="25"/>
      <c r="E190" s="42"/>
      <c r="F190" s="25"/>
      <c r="G190" s="55"/>
      <c r="H190" s="25"/>
      <c r="I190" s="42"/>
      <c r="J190" s="9" t="s">
        <v>21</v>
      </c>
      <c r="K190" s="130" t="s">
        <v>385</v>
      </c>
      <c r="L190" s="149"/>
      <c r="M190" s="149"/>
      <c r="N190" s="149"/>
      <c r="O190" s="149"/>
      <c r="P190" s="149"/>
      <c r="Q190" s="149"/>
      <c r="R190" s="149"/>
      <c r="S190" s="149"/>
    </row>
    <row r="191" spans="1:19" ht="24" customHeight="1" x14ac:dyDescent="0.25">
      <c r="A191" s="10">
        <v>94</v>
      </c>
      <c r="B191" s="53" t="s">
        <v>295</v>
      </c>
      <c r="C191" s="41">
        <v>6500</v>
      </c>
      <c r="D191" s="10" t="s">
        <v>22</v>
      </c>
      <c r="E191" s="41">
        <v>6500</v>
      </c>
      <c r="F191" s="10" t="s">
        <v>293</v>
      </c>
      <c r="G191" s="51">
        <v>6500</v>
      </c>
      <c r="H191" s="10" t="s">
        <v>293</v>
      </c>
      <c r="I191" s="41">
        <v>6500</v>
      </c>
      <c r="J191" s="8" t="s">
        <v>20</v>
      </c>
      <c r="K191" s="129" t="s">
        <v>350</v>
      </c>
      <c r="L191" s="149"/>
      <c r="M191" s="149"/>
      <c r="N191" s="149"/>
      <c r="O191" s="149"/>
      <c r="P191" s="149"/>
      <c r="Q191" s="149"/>
      <c r="R191" s="149"/>
      <c r="S191" s="149"/>
    </row>
    <row r="192" spans="1:19" ht="24" customHeight="1" x14ac:dyDescent="0.25">
      <c r="A192" s="25"/>
      <c r="B192" s="57"/>
      <c r="C192" s="42"/>
      <c r="D192" s="25"/>
      <c r="E192" s="42"/>
      <c r="F192" s="25"/>
      <c r="G192" s="55"/>
      <c r="H192" s="25"/>
      <c r="I192" s="42"/>
      <c r="J192" s="9" t="s">
        <v>21</v>
      </c>
      <c r="K192" s="130" t="s">
        <v>387</v>
      </c>
      <c r="L192" s="149"/>
      <c r="M192" s="149"/>
      <c r="N192" s="149"/>
      <c r="O192" s="149"/>
      <c r="P192" s="149"/>
      <c r="Q192" s="149"/>
      <c r="R192" s="149"/>
      <c r="S192" s="149"/>
    </row>
    <row r="193" spans="1:19" ht="24" customHeight="1" x14ac:dyDescent="0.25">
      <c r="A193" s="10">
        <v>95</v>
      </c>
      <c r="B193" s="53" t="s">
        <v>298</v>
      </c>
      <c r="C193" s="41">
        <v>21935</v>
      </c>
      <c r="D193" s="10" t="s">
        <v>22</v>
      </c>
      <c r="E193" s="41">
        <v>21935</v>
      </c>
      <c r="F193" s="10" t="s">
        <v>299</v>
      </c>
      <c r="G193" s="51">
        <v>21935</v>
      </c>
      <c r="H193" s="10" t="s">
        <v>299</v>
      </c>
      <c r="I193" s="41">
        <v>21935</v>
      </c>
      <c r="J193" s="8" t="s">
        <v>20</v>
      </c>
      <c r="K193" s="129" t="s">
        <v>351</v>
      </c>
      <c r="L193" s="149"/>
      <c r="M193" s="149"/>
      <c r="N193" s="149"/>
      <c r="O193" s="149"/>
      <c r="P193" s="149"/>
      <c r="Q193" s="149"/>
      <c r="R193" s="149"/>
      <c r="S193" s="149"/>
    </row>
    <row r="194" spans="1:19" ht="24" customHeight="1" x14ac:dyDescent="0.25">
      <c r="A194" s="25"/>
      <c r="B194" s="57"/>
      <c r="C194" s="42"/>
      <c r="D194" s="25"/>
      <c r="E194" s="42"/>
      <c r="F194" s="25"/>
      <c r="G194" s="55"/>
      <c r="H194" s="25"/>
      <c r="I194" s="42"/>
      <c r="J194" s="9" t="s">
        <v>21</v>
      </c>
      <c r="K194" s="130" t="s">
        <v>385</v>
      </c>
      <c r="L194" s="149"/>
      <c r="M194" s="149"/>
      <c r="N194" s="149"/>
      <c r="O194" s="149"/>
      <c r="P194" s="149"/>
      <c r="Q194" s="149"/>
      <c r="R194" s="149"/>
      <c r="S194" s="149"/>
    </row>
    <row r="195" spans="1:19" ht="24" customHeight="1" x14ac:dyDescent="0.25">
      <c r="A195" s="10">
        <v>96</v>
      </c>
      <c r="B195" s="53" t="s">
        <v>300</v>
      </c>
      <c r="C195" s="41">
        <v>59492</v>
      </c>
      <c r="D195" s="10" t="s">
        <v>22</v>
      </c>
      <c r="E195" s="41">
        <v>59492</v>
      </c>
      <c r="F195" s="10" t="s">
        <v>138</v>
      </c>
      <c r="G195" s="51">
        <v>59492</v>
      </c>
      <c r="H195" s="10" t="s">
        <v>138</v>
      </c>
      <c r="I195" s="41">
        <v>59492</v>
      </c>
      <c r="J195" s="8" t="s">
        <v>20</v>
      </c>
      <c r="K195" s="129" t="s">
        <v>352</v>
      </c>
      <c r="L195" s="149"/>
      <c r="M195" s="149"/>
      <c r="N195" s="149"/>
      <c r="O195" s="149"/>
      <c r="P195" s="149"/>
      <c r="Q195" s="149"/>
      <c r="R195" s="149"/>
      <c r="S195" s="149"/>
    </row>
    <row r="196" spans="1:19" ht="24" customHeight="1" x14ac:dyDescent="0.25">
      <c r="A196" s="25"/>
      <c r="B196" s="57"/>
      <c r="C196" s="42"/>
      <c r="D196" s="25"/>
      <c r="E196" s="42"/>
      <c r="F196" s="25"/>
      <c r="G196" s="55"/>
      <c r="H196" s="25"/>
      <c r="I196" s="42"/>
      <c r="J196" s="9" t="s">
        <v>21</v>
      </c>
      <c r="K196" s="130" t="s">
        <v>385</v>
      </c>
      <c r="L196" s="149"/>
      <c r="M196" s="149"/>
      <c r="N196" s="149"/>
      <c r="O196" s="149"/>
      <c r="P196" s="149"/>
      <c r="Q196" s="149"/>
      <c r="R196" s="149"/>
      <c r="S196" s="149"/>
    </row>
    <row r="197" spans="1:19" ht="24" customHeight="1" x14ac:dyDescent="0.25">
      <c r="A197" s="10">
        <v>97</v>
      </c>
      <c r="B197" s="19" t="s">
        <v>301</v>
      </c>
      <c r="C197" s="134">
        <v>4654.5</v>
      </c>
      <c r="D197" s="67" t="s">
        <v>22</v>
      </c>
      <c r="E197" s="134">
        <v>4654.5</v>
      </c>
      <c r="F197" s="67" t="s">
        <v>135</v>
      </c>
      <c r="G197" s="134">
        <v>4654.5</v>
      </c>
      <c r="H197" s="67" t="s">
        <v>135</v>
      </c>
      <c r="I197" s="134">
        <v>4654.5</v>
      </c>
      <c r="J197" s="8" t="s">
        <v>20</v>
      </c>
      <c r="K197" s="129" t="s">
        <v>353</v>
      </c>
      <c r="L197" s="149"/>
      <c r="M197" s="149"/>
      <c r="N197" s="149"/>
      <c r="O197" s="149"/>
      <c r="P197" s="149"/>
      <c r="Q197" s="149"/>
      <c r="R197" s="149"/>
      <c r="S197" s="149"/>
    </row>
    <row r="198" spans="1:19" ht="24" customHeight="1" x14ac:dyDescent="0.25">
      <c r="A198" s="25"/>
      <c r="B198" s="26"/>
      <c r="C198" s="136"/>
      <c r="D198" s="68"/>
      <c r="E198" s="136"/>
      <c r="F198" s="68"/>
      <c r="G198" s="136"/>
      <c r="H198" s="68"/>
      <c r="I198" s="136"/>
      <c r="J198" s="9" t="s">
        <v>21</v>
      </c>
      <c r="K198" s="130" t="s">
        <v>389</v>
      </c>
      <c r="L198" s="149"/>
      <c r="M198" s="149"/>
      <c r="N198" s="149"/>
      <c r="O198" s="149"/>
      <c r="P198" s="149"/>
      <c r="Q198" s="149"/>
      <c r="R198" s="149"/>
      <c r="S198" s="149"/>
    </row>
    <row r="199" spans="1:19" ht="24" customHeight="1" x14ac:dyDescent="0.25">
      <c r="A199" s="10">
        <v>98</v>
      </c>
      <c r="B199" s="19" t="s">
        <v>302</v>
      </c>
      <c r="C199" s="134">
        <v>49500</v>
      </c>
      <c r="D199" s="67" t="s">
        <v>22</v>
      </c>
      <c r="E199" s="134">
        <v>49500</v>
      </c>
      <c r="F199" s="67" t="s">
        <v>303</v>
      </c>
      <c r="G199" s="134">
        <v>49500</v>
      </c>
      <c r="H199" s="67" t="s">
        <v>303</v>
      </c>
      <c r="I199" s="134">
        <v>49500</v>
      </c>
      <c r="J199" s="8" t="s">
        <v>20</v>
      </c>
      <c r="K199" s="129" t="s">
        <v>354</v>
      </c>
      <c r="L199" s="149"/>
      <c r="M199" s="149"/>
      <c r="N199" s="149"/>
      <c r="O199" s="149"/>
      <c r="P199" s="149"/>
      <c r="Q199" s="149"/>
      <c r="R199" s="149"/>
      <c r="S199" s="149"/>
    </row>
    <row r="200" spans="1:19" ht="24" customHeight="1" x14ac:dyDescent="0.25">
      <c r="A200" s="25"/>
      <c r="B200" s="26"/>
      <c r="C200" s="136"/>
      <c r="D200" s="68"/>
      <c r="E200" s="136"/>
      <c r="F200" s="68"/>
      <c r="G200" s="136"/>
      <c r="H200" s="68"/>
      <c r="I200" s="136"/>
      <c r="J200" s="9" t="s">
        <v>21</v>
      </c>
      <c r="K200" s="130" t="s">
        <v>381</v>
      </c>
      <c r="L200" s="149"/>
      <c r="M200" s="149"/>
      <c r="N200" s="149"/>
      <c r="O200" s="149"/>
      <c r="P200" s="149"/>
      <c r="Q200" s="149"/>
      <c r="R200" s="149"/>
      <c r="S200" s="149"/>
    </row>
    <row r="201" spans="1:19" ht="24" customHeight="1" x14ac:dyDescent="0.25">
      <c r="A201" s="10">
        <v>99</v>
      </c>
      <c r="B201" s="23" t="s">
        <v>304</v>
      </c>
      <c r="C201" s="137">
        <v>20000</v>
      </c>
      <c r="D201" s="58" t="s">
        <v>22</v>
      </c>
      <c r="E201" s="137">
        <v>20000</v>
      </c>
      <c r="F201" s="67" t="s">
        <v>278</v>
      </c>
      <c r="G201" s="137">
        <v>20000</v>
      </c>
      <c r="H201" s="67" t="s">
        <v>278</v>
      </c>
      <c r="I201" s="137">
        <v>20000</v>
      </c>
      <c r="J201" s="8" t="s">
        <v>20</v>
      </c>
      <c r="K201" s="129" t="s">
        <v>355</v>
      </c>
      <c r="L201" s="149"/>
      <c r="M201" s="149"/>
      <c r="N201" s="149"/>
      <c r="O201" s="149"/>
      <c r="P201" s="149"/>
      <c r="Q201" s="149"/>
      <c r="R201" s="149"/>
      <c r="S201" s="149"/>
    </row>
    <row r="202" spans="1:19" ht="24" customHeight="1" x14ac:dyDescent="0.25">
      <c r="A202" s="25"/>
      <c r="B202" s="54"/>
      <c r="C202" s="138"/>
      <c r="D202" s="59"/>
      <c r="E202" s="138"/>
      <c r="F202" s="68"/>
      <c r="G202" s="138"/>
      <c r="H202" s="68"/>
      <c r="I202" s="138"/>
      <c r="J202" s="9" t="s">
        <v>21</v>
      </c>
      <c r="K202" s="130" t="s">
        <v>380</v>
      </c>
      <c r="L202" s="149"/>
      <c r="M202" s="149"/>
      <c r="N202" s="149"/>
      <c r="O202" s="149"/>
      <c r="P202" s="149"/>
      <c r="Q202" s="149"/>
      <c r="R202" s="149"/>
      <c r="S202" s="149"/>
    </row>
    <row r="203" spans="1:19" ht="24" customHeight="1" x14ac:dyDescent="0.25">
      <c r="A203" s="10">
        <v>100</v>
      </c>
      <c r="B203" s="19" t="s">
        <v>305</v>
      </c>
      <c r="C203" s="134">
        <v>491665</v>
      </c>
      <c r="D203" s="67" t="s">
        <v>22</v>
      </c>
      <c r="E203" s="134">
        <v>491665</v>
      </c>
      <c r="F203" s="67" t="s">
        <v>268</v>
      </c>
      <c r="G203" s="134">
        <v>491665</v>
      </c>
      <c r="H203" s="67" t="s">
        <v>268</v>
      </c>
      <c r="I203" s="134">
        <v>491665</v>
      </c>
      <c r="J203" s="8" t="s">
        <v>20</v>
      </c>
      <c r="K203" s="129" t="s">
        <v>356</v>
      </c>
      <c r="L203" s="149"/>
      <c r="M203" s="149"/>
      <c r="N203" s="149"/>
      <c r="O203" s="149"/>
      <c r="P203" s="149"/>
      <c r="Q203" s="149"/>
      <c r="R203" s="149"/>
      <c r="S203" s="149"/>
    </row>
    <row r="204" spans="1:19" ht="24" customHeight="1" x14ac:dyDescent="0.25">
      <c r="A204" s="25"/>
      <c r="B204" s="26"/>
      <c r="C204" s="136"/>
      <c r="D204" s="68"/>
      <c r="E204" s="136"/>
      <c r="F204" s="68"/>
      <c r="G204" s="136"/>
      <c r="H204" s="68"/>
      <c r="I204" s="136"/>
      <c r="J204" s="9" t="s">
        <v>21</v>
      </c>
      <c r="K204" s="130" t="s">
        <v>386</v>
      </c>
      <c r="L204" s="149"/>
      <c r="M204" s="149"/>
      <c r="N204" s="149"/>
      <c r="O204" s="149"/>
      <c r="P204" s="149"/>
      <c r="Q204" s="149"/>
      <c r="R204" s="149"/>
      <c r="S204" s="149"/>
    </row>
    <row r="205" spans="1:19" ht="24" customHeight="1" x14ac:dyDescent="0.25">
      <c r="A205" s="10">
        <v>101</v>
      </c>
      <c r="B205" s="19" t="s">
        <v>306</v>
      </c>
      <c r="C205" s="134">
        <v>50767.11</v>
      </c>
      <c r="D205" s="67" t="s">
        <v>22</v>
      </c>
      <c r="E205" s="134">
        <v>50767.11</v>
      </c>
      <c r="F205" s="67" t="s">
        <v>283</v>
      </c>
      <c r="G205" s="134">
        <v>50767.11</v>
      </c>
      <c r="H205" s="67" t="s">
        <v>283</v>
      </c>
      <c r="I205" s="134">
        <v>50767.11</v>
      </c>
      <c r="J205" s="8" t="s">
        <v>20</v>
      </c>
      <c r="K205" s="129" t="s">
        <v>357</v>
      </c>
      <c r="L205" s="149"/>
      <c r="M205" s="149"/>
      <c r="N205" s="149"/>
      <c r="O205" s="149"/>
      <c r="P205" s="149"/>
      <c r="Q205" s="149"/>
      <c r="R205" s="149"/>
      <c r="S205" s="149"/>
    </row>
    <row r="206" spans="1:19" ht="24" customHeight="1" x14ac:dyDescent="0.25">
      <c r="A206" s="25"/>
      <c r="B206" s="26"/>
      <c r="C206" s="136"/>
      <c r="D206" s="68"/>
      <c r="E206" s="136"/>
      <c r="F206" s="68"/>
      <c r="G206" s="136"/>
      <c r="H206" s="68"/>
      <c r="I206" s="136"/>
      <c r="J206" s="9" t="s">
        <v>21</v>
      </c>
      <c r="K206" s="130" t="s">
        <v>386</v>
      </c>
      <c r="L206" s="149"/>
      <c r="M206" s="149"/>
      <c r="N206" s="149"/>
      <c r="O206" s="149"/>
      <c r="P206" s="149"/>
      <c r="Q206" s="149"/>
      <c r="R206" s="149"/>
      <c r="S206" s="149"/>
    </row>
    <row r="207" spans="1:19" ht="24" customHeight="1" x14ac:dyDescent="0.25">
      <c r="A207" s="10">
        <v>102</v>
      </c>
      <c r="B207" s="19" t="s">
        <v>307</v>
      </c>
      <c r="C207" s="134">
        <v>901368</v>
      </c>
      <c r="D207" s="67" t="s">
        <v>23</v>
      </c>
      <c r="E207" s="134">
        <v>901368</v>
      </c>
      <c r="F207" s="67" t="s">
        <v>144</v>
      </c>
      <c r="G207" s="134">
        <v>901368</v>
      </c>
      <c r="H207" s="67" t="s">
        <v>144</v>
      </c>
      <c r="I207" s="134">
        <v>901368</v>
      </c>
      <c r="J207" s="8" t="s">
        <v>20</v>
      </c>
      <c r="K207" s="129" t="s">
        <v>358</v>
      </c>
      <c r="L207" s="149"/>
      <c r="M207" s="149"/>
      <c r="N207" s="149"/>
      <c r="O207" s="149"/>
      <c r="P207" s="149"/>
      <c r="Q207" s="149"/>
      <c r="R207" s="149"/>
      <c r="S207" s="149"/>
    </row>
    <row r="208" spans="1:19" ht="24" customHeight="1" x14ac:dyDescent="0.25">
      <c r="A208" s="25"/>
      <c r="B208" s="26"/>
      <c r="C208" s="136"/>
      <c r="D208" s="68"/>
      <c r="E208" s="136"/>
      <c r="F208" s="68"/>
      <c r="G208" s="136"/>
      <c r="H208" s="68"/>
      <c r="I208" s="136"/>
      <c r="J208" s="9" t="s">
        <v>21</v>
      </c>
      <c r="K208" s="130" t="s">
        <v>383</v>
      </c>
      <c r="L208" s="149"/>
      <c r="M208" s="149"/>
      <c r="N208" s="149"/>
      <c r="O208" s="149"/>
      <c r="P208" s="149"/>
      <c r="Q208" s="149"/>
      <c r="R208" s="149"/>
      <c r="S208" s="149"/>
    </row>
    <row r="209" spans="1:19" ht="24" customHeight="1" x14ac:dyDescent="0.25">
      <c r="A209" s="10">
        <v>103</v>
      </c>
      <c r="B209" s="19" t="s">
        <v>420</v>
      </c>
      <c r="C209" s="134">
        <v>435468.6</v>
      </c>
      <c r="D209" s="67" t="s">
        <v>22</v>
      </c>
      <c r="E209" s="134">
        <v>435468.6</v>
      </c>
      <c r="F209" s="67" t="s">
        <v>268</v>
      </c>
      <c r="G209" s="134">
        <v>435468.6</v>
      </c>
      <c r="H209" s="67" t="s">
        <v>268</v>
      </c>
      <c r="I209" s="134">
        <v>435468.6</v>
      </c>
      <c r="J209" s="8" t="s">
        <v>20</v>
      </c>
      <c r="K209" s="129" t="s">
        <v>344</v>
      </c>
      <c r="L209" s="149"/>
      <c r="M209" s="149"/>
      <c r="N209" s="149"/>
      <c r="O209" s="149"/>
      <c r="P209" s="149"/>
      <c r="Q209" s="149"/>
      <c r="R209" s="149"/>
      <c r="S209" s="149"/>
    </row>
    <row r="210" spans="1:19" ht="24" customHeight="1" x14ac:dyDescent="0.25">
      <c r="A210" s="25"/>
      <c r="B210" s="26" t="s">
        <v>421</v>
      </c>
      <c r="C210" s="136"/>
      <c r="D210" s="68"/>
      <c r="E210" s="136"/>
      <c r="F210" s="68"/>
      <c r="G210" s="136"/>
      <c r="H210" s="68"/>
      <c r="I210" s="136"/>
      <c r="J210" s="9" t="s">
        <v>21</v>
      </c>
      <c r="K210" s="130" t="s">
        <v>383</v>
      </c>
      <c r="L210" s="149"/>
      <c r="M210" s="149"/>
      <c r="N210" s="149"/>
      <c r="O210" s="149"/>
      <c r="P210" s="149"/>
      <c r="Q210" s="149"/>
      <c r="R210" s="149"/>
      <c r="S210" s="149"/>
    </row>
    <row r="211" spans="1:19" ht="24" customHeight="1" x14ac:dyDescent="0.25">
      <c r="A211" s="10">
        <v>104</v>
      </c>
      <c r="B211" s="19" t="s">
        <v>308</v>
      </c>
      <c r="C211" s="134">
        <v>411736</v>
      </c>
      <c r="D211" s="67" t="s">
        <v>22</v>
      </c>
      <c r="E211" s="134">
        <v>411736</v>
      </c>
      <c r="F211" s="67" t="s">
        <v>268</v>
      </c>
      <c r="G211" s="134">
        <v>411736</v>
      </c>
      <c r="H211" s="67" t="s">
        <v>268</v>
      </c>
      <c r="I211" s="134">
        <v>411736</v>
      </c>
      <c r="J211" s="8" t="s">
        <v>20</v>
      </c>
      <c r="K211" s="129" t="s">
        <v>359</v>
      </c>
      <c r="L211" s="149"/>
      <c r="M211" s="149"/>
      <c r="N211" s="149"/>
      <c r="O211" s="149"/>
      <c r="P211" s="149"/>
      <c r="Q211" s="149"/>
      <c r="R211" s="149"/>
      <c r="S211" s="149"/>
    </row>
    <row r="212" spans="1:19" ht="24" customHeight="1" x14ac:dyDescent="0.25">
      <c r="A212" s="25"/>
      <c r="B212" s="57"/>
      <c r="C212" s="136"/>
      <c r="D212" s="68"/>
      <c r="E212" s="136"/>
      <c r="F212" s="68"/>
      <c r="G212" s="136"/>
      <c r="H212" s="68"/>
      <c r="I212" s="136"/>
      <c r="J212" s="9" t="s">
        <v>21</v>
      </c>
      <c r="K212" s="130" t="s">
        <v>382</v>
      </c>
      <c r="L212" s="149"/>
      <c r="M212" s="149"/>
      <c r="N212" s="149"/>
      <c r="O212" s="149"/>
      <c r="P212" s="149"/>
      <c r="Q212" s="149"/>
      <c r="R212" s="149"/>
      <c r="S212" s="149"/>
    </row>
    <row r="213" spans="1:19" ht="24" customHeight="1" x14ac:dyDescent="0.25">
      <c r="A213" s="10">
        <v>105</v>
      </c>
      <c r="B213" s="19" t="s">
        <v>428</v>
      </c>
      <c r="C213" s="134">
        <v>49000</v>
      </c>
      <c r="D213" s="67" t="s">
        <v>22</v>
      </c>
      <c r="E213" s="134">
        <v>49000</v>
      </c>
      <c r="F213" s="67" t="s">
        <v>271</v>
      </c>
      <c r="G213" s="134">
        <v>49000</v>
      </c>
      <c r="H213" s="67" t="s">
        <v>271</v>
      </c>
      <c r="I213" s="134">
        <v>49000</v>
      </c>
      <c r="J213" s="8" t="s">
        <v>20</v>
      </c>
      <c r="K213" s="129" t="s">
        <v>360</v>
      </c>
      <c r="L213" s="149"/>
      <c r="M213" s="149"/>
      <c r="N213" s="149"/>
      <c r="O213" s="149"/>
      <c r="P213" s="149"/>
      <c r="Q213" s="149"/>
      <c r="R213" s="149"/>
      <c r="S213" s="149"/>
    </row>
    <row r="214" spans="1:19" ht="24" customHeight="1" x14ac:dyDescent="0.25">
      <c r="A214" s="25"/>
      <c r="B214" s="26" t="s">
        <v>429</v>
      </c>
      <c r="C214" s="136"/>
      <c r="D214" s="68"/>
      <c r="E214" s="136"/>
      <c r="F214" s="68"/>
      <c r="G214" s="136"/>
      <c r="H214" s="68"/>
      <c r="I214" s="136"/>
      <c r="J214" s="9" t="s">
        <v>21</v>
      </c>
      <c r="K214" s="130" t="s">
        <v>388</v>
      </c>
      <c r="L214" s="149"/>
      <c r="M214" s="149"/>
      <c r="N214" s="149"/>
      <c r="O214" s="149"/>
      <c r="P214" s="149"/>
      <c r="Q214" s="149"/>
      <c r="R214" s="149"/>
      <c r="S214" s="149"/>
    </row>
    <row r="215" spans="1:19" ht="24" customHeight="1" x14ac:dyDescent="0.25">
      <c r="A215" s="10">
        <v>106</v>
      </c>
      <c r="B215" s="18" t="s">
        <v>310</v>
      </c>
      <c r="C215" s="133">
        <v>5900</v>
      </c>
      <c r="D215" s="11" t="s">
        <v>22</v>
      </c>
      <c r="E215" s="133">
        <v>5900</v>
      </c>
      <c r="F215" s="67" t="s">
        <v>33</v>
      </c>
      <c r="G215" s="133">
        <v>5900</v>
      </c>
      <c r="H215" s="67" t="s">
        <v>33</v>
      </c>
      <c r="I215" s="134">
        <v>5900</v>
      </c>
      <c r="J215" s="8" t="s">
        <v>20</v>
      </c>
      <c r="K215" s="129" t="s">
        <v>364</v>
      </c>
      <c r="L215" s="149"/>
      <c r="M215" s="149"/>
      <c r="N215" s="149"/>
      <c r="O215" s="149"/>
      <c r="P215" s="149"/>
      <c r="Q215" s="149"/>
      <c r="R215" s="149"/>
      <c r="S215" s="149"/>
    </row>
    <row r="216" spans="1:19" ht="24" customHeight="1" x14ac:dyDescent="0.25">
      <c r="A216" s="25"/>
      <c r="B216" s="30"/>
      <c r="C216" s="135"/>
      <c r="D216" s="69"/>
      <c r="E216" s="135"/>
      <c r="F216" s="68"/>
      <c r="G216" s="135"/>
      <c r="H216" s="68"/>
      <c r="I216" s="136"/>
      <c r="J216" s="9" t="s">
        <v>21</v>
      </c>
      <c r="K216" s="130" t="s">
        <v>381</v>
      </c>
      <c r="L216" s="149"/>
      <c r="M216" s="149"/>
      <c r="N216" s="149"/>
      <c r="O216" s="149"/>
      <c r="P216" s="149"/>
      <c r="Q216" s="149"/>
      <c r="R216" s="149"/>
      <c r="S216" s="149"/>
    </row>
    <row r="217" spans="1:19" ht="24" customHeight="1" x14ac:dyDescent="0.25">
      <c r="A217" s="10">
        <v>107</v>
      </c>
      <c r="B217" s="19" t="s">
        <v>427</v>
      </c>
      <c r="C217" s="134">
        <v>18420.05</v>
      </c>
      <c r="D217" s="67" t="s">
        <v>22</v>
      </c>
      <c r="E217" s="134">
        <v>18420.05</v>
      </c>
      <c r="F217" s="67" t="s">
        <v>266</v>
      </c>
      <c r="G217" s="134">
        <v>18420.05</v>
      </c>
      <c r="H217" s="67" t="s">
        <v>266</v>
      </c>
      <c r="I217" s="134">
        <v>18420.05</v>
      </c>
      <c r="J217" s="8" t="s">
        <v>20</v>
      </c>
      <c r="K217" s="129" t="s">
        <v>361</v>
      </c>
      <c r="L217" s="149"/>
      <c r="M217" s="149"/>
      <c r="N217" s="149"/>
      <c r="O217" s="149"/>
      <c r="P217" s="149"/>
      <c r="Q217" s="149"/>
      <c r="R217" s="149"/>
      <c r="S217" s="149"/>
    </row>
    <row r="218" spans="1:19" ht="24" customHeight="1" x14ac:dyDescent="0.25">
      <c r="A218" s="25"/>
      <c r="B218" s="26" t="s">
        <v>114</v>
      </c>
      <c r="C218" s="136"/>
      <c r="D218" s="68"/>
      <c r="E218" s="136"/>
      <c r="F218" s="68"/>
      <c r="G218" s="136"/>
      <c r="H218" s="68"/>
      <c r="I218" s="136"/>
      <c r="J218" s="9" t="s">
        <v>21</v>
      </c>
      <c r="K218" s="130" t="s">
        <v>386</v>
      </c>
      <c r="L218" s="149"/>
      <c r="M218" s="149"/>
      <c r="N218" s="149"/>
      <c r="O218" s="149"/>
      <c r="P218" s="149"/>
      <c r="Q218" s="149"/>
      <c r="R218" s="149"/>
      <c r="S218" s="149"/>
    </row>
    <row r="219" spans="1:19" ht="24" customHeight="1" x14ac:dyDescent="0.25">
      <c r="A219" s="10">
        <v>108</v>
      </c>
      <c r="B219" s="18" t="s">
        <v>292</v>
      </c>
      <c r="C219" s="123">
        <v>3500</v>
      </c>
      <c r="D219" s="11" t="s">
        <v>22</v>
      </c>
      <c r="E219" s="123">
        <v>3500</v>
      </c>
      <c r="F219" s="67" t="s">
        <v>293</v>
      </c>
      <c r="G219" s="123">
        <v>3500</v>
      </c>
      <c r="H219" s="67" t="s">
        <v>293</v>
      </c>
      <c r="I219" s="60">
        <v>3500</v>
      </c>
      <c r="J219" s="8" t="s">
        <v>20</v>
      </c>
      <c r="K219" s="129" t="s">
        <v>363</v>
      </c>
      <c r="L219" s="149"/>
      <c r="M219" s="149"/>
      <c r="N219" s="149"/>
      <c r="O219" s="149"/>
      <c r="P219" s="149"/>
      <c r="Q219" s="149"/>
      <c r="R219" s="149"/>
      <c r="S219" s="149"/>
    </row>
    <row r="220" spans="1:19" ht="24" customHeight="1" x14ac:dyDescent="0.25">
      <c r="A220" s="25"/>
      <c r="B220" s="30"/>
      <c r="C220" s="124"/>
      <c r="D220" s="69"/>
      <c r="E220" s="124"/>
      <c r="F220" s="68"/>
      <c r="G220" s="124"/>
      <c r="H220" s="68"/>
      <c r="I220" s="61"/>
      <c r="J220" s="9" t="s">
        <v>21</v>
      </c>
      <c r="K220" s="130" t="s">
        <v>387</v>
      </c>
      <c r="L220" s="149"/>
      <c r="M220" s="149"/>
      <c r="N220" s="149"/>
      <c r="O220" s="149"/>
      <c r="P220" s="149"/>
      <c r="Q220" s="149"/>
      <c r="R220" s="149"/>
      <c r="S220" s="149"/>
    </row>
    <row r="221" spans="1:19" ht="24" customHeight="1" x14ac:dyDescent="0.25">
      <c r="A221" s="10">
        <v>109</v>
      </c>
      <c r="B221" s="18" t="s">
        <v>425</v>
      </c>
      <c r="C221" s="133">
        <v>4500</v>
      </c>
      <c r="D221" s="11" t="s">
        <v>22</v>
      </c>
      <c r="E221" s="133">
        <v>4500</v>
      </c>
      <c r="F221" s="67" t="s">
        <v>289</v>
      </c>
      <c r="G221" s="133">
        <v>4500</v>
      </c>
      <c r="H221" s="67" t="s">
        <v>289</v>
      </c>
      <c r="I221" s="134">
        <v>4500</v>
      </c>
      <c r="J221" s="8" t="s">
        <v>20</v>
      </c>
      <c r="K221" s="129" t="s">
        <v>365</v>
      </c>
      <c r="L221" s="149"/>
      <c r="M221" s="149"/>
      <c r="N221" s="149"/>
      <c r="O221" s="149"/>
      <c r="P221" s="149"/>
      <c r="Q221" s="149"/>
      <c r="R221" s="149"/>
      <c r="S221" s="149"/>
    </row>
    <row r="222" spans="1:19" ht="24" customHeight="1" x14ac:dyDescent="0.25">
      <c r="A222" s="25"/>
      <c r="B222" s="30" t="s">
        <v>426</v>
      </c>
      <c r="C222" s="135"/>
      <c r="D222" s="69"/>
      <c r="E222" s="135"/>
      <c r="F222" s="68"/>
      <c r="G222" s="135"/>
      <c r="H222" s="68"/>
      <c r="I222" s="136"/>
      <c r="J222" s="9" t="s">
        <v>21</v>
      </c>
      <c r="K222" s="130" t="s">
        <v>385</v>
      </c>
      <c r="L222" s="149"/>
      <c r="M222" s="149"/>
      <c r="N222" s="149"/>
      <c r="O222" s="149"/>
      <c r="P222" s="149"/>
      <c r="Q222" s="149"/>
      <c r="R222" s="149"/>
      <c r="S222" s="149"/>
    </row>
    <row r="223" spans="1:19" ht="24" customHeight="1" x14ac:dyDescent="0.25">
      <c r="A223" s="10">
        <v>110</v>
      </c>
      <c r="B223" s="19" t="s">
        <v>423</v>
      </c>
      <c r="C223" s="134">
        <v>34775</v>
      </c>
      <c r="D223" s="67" t="s">
        <v>24</v>
      </c>
      <c r="E223" s="134">
        <v>34775</v>
      </c>
      <c r="F223" s="11" t="s">
        <v>269</v>
      </c>
      <c r="G223" s="134">
        <v>34775</v>
      </c>
      <c r="H223" s="11" t="s">
        <v>269</v>
      </c>
      <c r="I223" s="134">
        <v>34775</v>
      </c>
      <c r="J223" s="8" t="s">
        <v>20</v>
      </c>
      <c r="K223" s="129" t="s">
        <v>366</v>
      </c>
      <c r="L223" s="149"/>
      <c r="M223" s="149"/>
      <c r="N223" s="149"/>
      <c r="O223" s="149"/>
      <c r="P223" s="149"/>
      <c r="Q223" s="149"/>
      <c r="R223" s="149"/>
      <c r="S223" s="149"/>
    </row>
    <row r="224" spans="1:19" ht="24" customHeight="1" x14ac:dyDescent="0.25">
      <c r="A224" s="25"/>
      <c r="B224" s="26" t="s">
        <v>424</v>
      </c>
      <c r="C224" s="136"/>
      <c r="D224" s="68"/>
      <c r="E224" s="136"/>
      <c r="F224" s="69"/>
      <c r="G224" s="136"/>
      <c r="H224" s="69"/>
      <c r="I224" s="136"/>
      <c r="J224" s="9" t="s">
        <v>21</v>
      </c>
      <c r="K224" s="130" t="s">
        <v>385</v>
      </c>
      <c r="L224" s="149"/>
      <c r="M224" s="149"/>
      <c r="N224" s="149"/>
      <c r="O224" s="149"/>
      <c r="P224" s="149"/>
      <c r="Q224" s="149"/>
      <c r="R224" s="149"/>
      <c r="S224" s="149"/>
    </row>
    <row r="225" spans="1:19" ht="24" customHeight="1" x14ac:dyDescent="0.25">
      <c r="A225" s="10">
        <v>111</v>
      </c>
      <c r="B225" s="19" t="s">
        <v>311</v>
      </c>
      <c r="C225" s="134">
        <v>398521.5</v>
      </c>
      <c r="D225" s="67" t="s">
        <v>22</v>
      </c>
      <c r="E225" s="134">
        <v>398521.5</v>
      </c>
      <c r="F225" s="11" t="s">
        <v>268</v>
      </c>
      <c r="G225" s="134">
        <v>398521.5</v>
      </c>
      <c r="H225" s="11" t="s">
        <v>268</v>
      </c>
      <c r="I225" s="134">
        <v>398521.5</v>
      </c>
      <c r="J225" s="8" t="s">
        <v>20</v>
      </c>
      <c r="K225" s="129" t="s">
        <v>367</v>
      </c>
      <c r="L225" s="149"/>
      <c r="M225" s="149"/>
      <c r="N225" s="149"/>
      <c r="O225" s="149"/>
      <c r="P225" s="149"/>
      <c r="Q225" s="149"/>
      <c r="R225" s="149"/>
      <c r="S225" s="149"/>
    </row>
    <row r="226" spans="1:19" ht="24" customHeight="1" x14ac:dyDescent="0.25">
      <c r="A226" s="25"/>
      <c r="B226" s="26"/>
      <c r="C226" s="136"/>
      <c r="D226" s="68"/>
      <c r="E226" s="136"/>
      <c r="F226" s="69"/>
      <c r="G226" s="136"/>
      <c r="H226" s="69"/>
      <c r="I226" s="136"/>
      <c r="J226" s="9" t="s">
        <v>21</v>
      </c>
      <c r="K226" s="130" t="s">
        <v>382</v>
      </c>
      <c r="L226" s="149"/>
      <c r="M226" s="149"/>
      <c r="N226" s="149"/>
      <c r="O226" s="149"/>
      <c r="P226" s="149"/>
      <c r="Q226" s="149"/>
      <c r="R226" s="149"/>
      <c r="S226" s="149"/>
    </row>
    <row r="227" spans="1:19" ht="24" customHeight="1" x14ac:dyDescent="0.25">
      <c r="A227" s="10">
        <v>112</v>
      </c>
      <c r="B227" s="18" t="s">
        <v>309</v>
      </c>
      <c r="C227" s="123">
        <v>12000</v>
      </c>
      <c r="D227" s="11" t="s">
        <v>22</v>
      </c>
      <c r="E227" s="123">
        <v>12000</v>
      </c>
      <c r="F227" s="67" t="s">
        <v>291</v>
      </c>
      <c r="G227" s="123">
        <v>12000</v>
      </c>
      <c r="H227" s="67" t="s">
        <v>291</v>
      </c>
      <c r="I227" s="60">
        <v>12000</v>
      </c>
      <c r="J227" s="8" t="s">
        <v>20</v>
      </c>
      <c r="K227" s="129" t="s">
        <v>362</v>
      </c>
      <c r="L227" s="149"/>
      <c r="M227" s="149"/>
      <c r="N227" s="149"/>
      <c r="O227" s="149"/>
      <c r="P227" s="149"/>
      <c r="Q227" s="149"/>
      <c r="R227" s="149"/>
      <c r="S227" s="149"/>
    </row>
    <row r="228" spans="1:19" ht="24" customHeight="1" x14ac:dyDescent="0.25">
      <c r="A228" s="25"/>
      <c r="B228" s="30"/>
      <c r="C228" s="124"/>
      <c r="D228" s="69"/>
      <c r="E228" s="124"/>
      <c r="F228" s="68"/>
      <c r="G228" s="124"/>
      <c r="H228" s="68"/>
      <c r="I228" s="61"/>
      <c r="J228" s="9" t="s">
        <v>21</v>
      </c>
      <c r="K228" s="130" t="s">
        <v>380</v>
      </c>
      <c r="L228" s="149"/>
      <c r="M228" s="149"/>
      <c r="N228" s="149"/>
      <c r="O228" s="149"/>
      <c r="P228" s="149"/>
      <c r="Q228" s="149"/>
      <c r="R228" s="149"/>
      <c r="S228" s="149"/>
    </row>
    <row r="229" spans="1:19" ht="24" customHeight="1" x14ac:dyDescent="0.25">
      <c r="A229" s="10">
        <v>113</v>
      </c>
      <c r="B229" s="19" t="s">
        <v>420</v>
      </c>
      <c r="C229" s="134">
        <v>352276.1</v>
      </c>
      <c r="D229" s="67" t="s">
        <v>22</v>
      </c>
      <c r="E229" s="134">
        <v>352276.1</v>
      </c>
      <c r="F229" s="11" t="s">
        <v>268</v>
      </c>
      <c r="G229" s="134">
        <v>352276.1</v>
      </c>
      <c r="H229" s="11" t="s">
        <v>268</v>
      </c>
      <c r="I229" s="134">
        <v>352276.1</v>
      </c>
      <c r="J229" s="8" t="s">
        <v>20</v>
      </c>
      <c r="K229" s="129" t="s">
        <v>368</v>
      </c>
      <c r="L229" s="149"/>
      <c r="M229" s="149"/>
      <c r="N229" s="149"/>
      <c r="O229" s="149"/>
      <c r="P229" s="149"/>
      <c r="Q229" s="149"/>
      <c r="R229" s="149"/>
      <c r="S229" s="149"/>
    </row>
    <row r="230" spans="1:19" ht="24" customHeight="1" x14ac:dyDescent="0.25">
      <c r="A230" s="25"/>
      <c r="B230" s="26" t="s">
        <v>422</v>
      </c>
      <c r="C230" s="136"/>
      <c r="D230" s="68"/>
      <c r="E230" s="136"/>
      <c r="F230" s="69"/>
      <c r="G230" s="136"/>
      <c r="H230" s="69"/>
      <c r="I230" s="136"/>
      <c r="J230" s="9" t="s">
        <v>21</v>
      </c>
      <c r="K230" s="130" t="s">
        <v>386</v>
      </c>
      <c r="L230" s="149"/>
      <c r="M230" s="149"/>
      <c r="N230" s="149"/>
      <c r="O230" s="149"/>
      <c r="P230" s="149"/>
      <c r="Q230" s="149"/>
      <c r="R230" s="149"/>
      <c r="S230" s="149"/>
    </row>
    <row r="231" spans="1:19" ht="24" customHeight="1" x14ac:dyDescent="0.25">
      <c r="A231" s="10">
        <v>114</v>
      </c>
      <c r="B231" s="19" t="s">
        <v>420</v>
      </c>
      <c r="C231" s="134">
        <v>435468.6</v>
      </c>
      <c r="D231" s="67" t="s">
        <v>22</v>
      </c>
      <c r="E231" s="134">
        <v>435468.6</v>
      </c>
      <c r="F231" s="11" t="s">
        <v>268</v>
      </c>
      <c r="G231" s="134">
        <v>435468.6</v>
      </c>
      <c r="H231" s="11" t="s">
        <v>268</v>
      </c>
      <c r="I231" s="134">
        <v>435468.6</v>
      </c>
      <c r="J231" s="8" t="s">
        <v>20</v>
      </c>
      <c r="K231" s="129" t="s">
        <v>344</v>
      </c>
      <c r="L231" s="149"/>
      <c r="M231" s="149"/>
      <c r="N231" s="149"/>
      <c r="O231" s="149"/>
      <c r="P231" s="149"/>
      <c r="Q231" s="149"/>
      <c r="R231" s="149"/>
      <c r="S231" s="149"/>
    </row>
    <row r="232" spans="1:19" ht="24" customHeight="1" x14ac:dyDescent="0.25">
      <c r="A232" s="25"/>
      <c r="B232" s="26" t="s">
        <v>421</v>
      </c>
      <c r="C232" s="136"/>
      <c r="D232" s="68"/>
      <c r="E232" s="136"/>
      <c r="F232" s="69"/>
      <c r="G232" s="136"/>
      <c r="H232" s="69"/>
      <c r="I232" s="136"/>
      <c r="J232" s="9" t="s">
        <v>21</v>
      </c>
      <c r="K232" s="130" t="s">
        <v>386</v>
      </c>
      <c r="L232" s="149"/>
      <c r="M232" s="149"/>
      <c r="N232" s="149"/>
      <c r="O232" s="149"/>
      <c r="P232" s="149"/>
      <c r="Q232" s="149"/>
      <c r="R232" s="149"/>
      <c r="S232" s="149"/>
    </row>
    <row r="233" spans="1:19" ht="24" customHeight="1" x14ac:dyDescent="0.25">
      <c r="A233" s="10">
        <v>115</v>
      </c>
      <c r="B233" s="19" t="s">
        <v>418</v>
      </c>
      <c r="C233" s="134">
        <v>365405</v>
      </c>
      <c r="D233" s="67" t="s">
        <v>22</v>
      </c>
      <c r="E233" s="134">
        <v>365405</v>
      </c>
      <c r="F233" s="11" t="s">
        <v>268</v>
      </c>
      <c r="G233" s="134">
        <v>365405</v>
      </c>
      <c r="H233" s="11" t="s">
        <v>268</v>
      </c>
      <c r="I233" s="134">
        <v>365405</v>
      </c>
      <c r="J233" s="8" t="s">
        <v>20</v>
      </c>
      <c r="K233" s="129" t="s">
        <v>369</v>
      </c>
      <c r="L233" s="149"/>
      <c r="M233" s="149"/>
      <c r="N233" s="149"/>
      <c r="O233" s="149"/>
      <c r="P233" s="149"/>
      <c r="Q233" s="149"/>
      <c r="R233" s="149"/>
      <c r="S233" s="149"/>
    </row>
    <row r="234" spans="1:19" ht="24" customHeight="1" x14ac:dyDescent="0.25">
      <c r="A234" s="25"/>
      <c r="B234" s="26" t="s">
        <v>419</v>
      </c>
      <c r="C234" s="136"/>
      <c r="D234" s="68"/>
      <c r="E234" s="136"/>
      <c r="F234" s="69"/>
      <c r="G234" s="136"/>
      <c r="H234" s="69"/>
      <c r="I234" s="136"/>
      <c r="J234" s="9" t="s">
        <v>21</v>
      </c>
      <c r="K234" s="130" t="s">
        <v>386</v>
      </c>
      <c r="L234" s="149"/>
      <c r="M234" s="149"/>
      <c r="N234" s="149"/>
      <c r="O234" s="149"/>
      <c r="P234" s="149"/>
      <c r="Q234" s="149"/>
      <c r="R234" s="149"/>
      <c r="S234" s="149"/>
    </row>
    <row r="235" spans="1:19" ht="24" customHeight="1" x14ac:dyDescent="0.25">
      <c r="A235" s="10">
        <v>116</v>
      </c>
      <c r="B235" s="18" t="s">
        <v>314</v>
      </c>
      <c r="C235" s="139">
        <v>11200</v>
      </c>
      <c r="D235" s="11" t="s">
        <v>22</v>
      </c>
      <c r="E235" s="139">
        <v>11200</v>
      </c>
      <c r="F235" s="67" t="s">
        <v>33</v>
      </c>
      <c r="G235" s="139">
        <v>11200</v>
      </c>
      <c r="H235" s="67" t="s">
        <v>33</v>
      </c>
      <c r="I235" s="140">
        <v>11200</v>
      </c>
      <c r="J235" s="8" t="s">
        <v>20</v>
      </c>
      <c r="K235" s="129" t="s">
        <v>373</v>
      </c>
      <c r="L235" s="149"/>
      <c r="M235" s="149"/>
      <c r="N235" s="149"/>
      <c r="O235" s="149"/>
      <c r="P235" s="149"/>
      <c r="Q235" s="149"/>
      <c r="R235" s="149"/>
      <c r="S235" s="149"/>
    </row>
    <row r="236" spans="1:19" ht="24" customHeight="1" x14ac:dyDescent="0.25">
      <c r="A236" s="25"/>
      <c r="B236" s="30"/>
      <c r="C236" s="141"/>
      <c r="D236" s="69"/>
      <c r="E236" s="141"/>
      <c r="F236" s="68"/>
      <c r="G236" s="141"/>
      <c r="H236" s="68"/>
      <c r="I236" s="142"/>
      <c r="J236" s="9" t="s">
        <v>21</v>
      </c>
      <c r="K236" s="130" t="s">
        <v>380</v>
      </c>
      <c r="L236" s="149"/>
      <c r="M236" s="149"/>
      <c r="N236" s="149"/>
      <c r="O236" s="149"/>
      <c r="P236" s="149"/>
      <c r="Q236" s="149"/>
      <c r="R236" s="149"/>
      <c r="S236" s="149"/>
    </row>
    <row r="237" spans="1:19" ht="24" customHeight="1" x14ac:dyDescent="0.25">
      <c r="A237" s="10">
        <v>117</v>
      </c>
      <c r="B237" s="18" t="s">
        <v>315</v>
      </c>
      <c r="C237" s="139">
        <v>22300</v>
      </c>
      <c r="D237" s="11" t="s">
        <v>22</v>
      </c>
      <c r="E237" s="139">
        <v>22300</v>
      </c>
      <c r="F237" s="67" t="s">
        <v>33</v>
      </c>
      <c r="G237" s="139">
        <v>22300</v>
      </c>
      <c r="H237" s="67" t="s">
        <v>33</v>
      </c>
      <c r="I237" s="140">
        <v>22300</v>
      </c>
      <c r="J237" s="8" t="s">
        <v>20</v>
      </c>
      <c r="K237" s="129" t="s">
        <v>374</v>
      </c>
      <c r="L237" s="149"/>
      <c r="M237" s="149"/>
      <c r="N237" s="149"/>
      <c r="O237" s="149"/>
      <c r="P237" s="149"/>
      <c r="Q237" s="149"/>
      <c r="R237" s="149"/>
      <c r="S237" s="149"/>
    </row>
    <row r="238" spans="1:19" ht="24" customHeight="1" x14ac:dyDescent="0.25">
      <c r="A238" s="25"/>
      <c r="B238" s="30"/>
      <c r="C238" s="141"/>
      <c r="D238" s="69"/>
      <c r="E238" s="141"/>
      <c r="F238" s="68"/>
      <c r="G238" s="141"/>
      <c r="H238" s="68"/>
      <c r="I238" s="142"/>
      <c r="J238" s="9" t="s">
        <v>21</v>
      </c>
      <c r="K238" s="130" t="s">
        <v>380</v>
      </c>
      <c r="L238" s="149"/>
      <c r="M238" s="149"/>
      <c r="N238" s="149"/>
      <c r="O238" s="149"/>
      <c r="P238" s="149"/>
      <c r="Q238" s="149"/>
      <c r="R238" s="149"/>
      <c r="S238" s="149"/>
    </row>
    <row r="239" spans="1:19" ht="24" customHeight="1" x14ac:dyDescent="0.25">
      <c r="A239" s="10">
        <v>118</v>
      </c>
      <c r="B239" s="18" t="s">
        <v>316</v>
      </c>
      <c r="C239" s="139">
        <v>40767</v>
      </c>
      <c r="D239" s="11" t="s">
        <v>22</v>
      </c>
      <c r="E239" s="139">
        <v>40767</v>
      </c>
      <c r="F239" s="67" t="s">
        <v>100</v>
      </c>
      <c r="G239" s="139">
        <v>40767</v>
      </c>
      <c r="H239" s="67" t="s">
        <v>100</v>
      </c>
      <c r="I239" s="140">
        <v>40767</v>
      </c>
      <c r="J239" s="8" t="s">
        <v>20</v>
      </c>
      <c r="K239" s="129" t="s">
        <v>375</v>
      </c>
      <c r="L239" s="149"/>
      <c r="M239" s="149"/>
      <c r="N239" s="149"/>
      <c r="O239" s="149"/>
      <c r="P239" s="149"/>
      <c r="Q239" s="149"/>
      <c r="R239" s="149"/>
      <c r="S239" s="149"/>
    </row>
    <row r="240" spans="1:19" ht="24" customHeight="1" x14ac:dyDescent="0.25">
      <c r="A240" s="25"/>
      <c r="B240" s="30"/>
      <c r="C240" s="141"/>
      <c r="D240" s="69"/>
      <c r="E240" s="141"/>
      <c r="F240" s="68"/>
      <c r="G240" s="141"/>
      <c r="H240" s="68"/>
      <c r="I240" s="142"/>
      <c r="J240" s="9" t="s">
        <v>21</v>
      </c>
      <c r="K240" s="130" t="s">
        <v>380</v>
      </c>
      <c r="L240" s="149"/>
      <c r="M240" s="149"/>
      <c r="N240" s="149"/>
      <c r="O240" s="149"/>
      <c r="P240" s="149"/>
      <c r="Q240" s="149"/>
      <c r="R240" s="149"/>
      <c r="S240" s="149"/>
    </row>
    <row r="241" spans="1:19" ht="24" customHeight="1" x14ac:dyDescent="0.25">
      <c r="A241" s="10">
        <v>119</v>
      </c>
      <c r="B241" s="19" t="s">
        <v>312</v>
      </c>
      <c r="C241" s="134">
        <v>5000</v>
      </c>
      <c r="D241" s="67" t="s">
        <v>22</v>
      </c>
      <c r="E241" s="134">
        <v>5000</v>
      </c>
      <c r="F241" s="11" t="s">
        <v>33</v>
      </c>
      <c r="G241" s="134">
        <v>5000</v>
      </c>
      <c r="H241" s="11" t="s">
        <v>33</v>
      </c>
      <c r="I241" s="134">
        <v>5000</v>
      </c>
      <c r="J241" s="8" t="s">
        <v>20</v>
      </c>
      <c r="K241" s="129" t="s">
        <v>371</v>
      </c>
      <c r="L241" s="149"/>
      <c r="M241" s="149"/>
      <c r="N241" s="149"/>
      <c r="O241" s="149"/>
      <c r="P241" s="149"/>
      <c r="Q241" s="149"/>
      <c r="R241" s="149"/>
      <c r="S241" s="149"/>
    </row>
    <row r="242" spans="1:19" ht="24" customHeight="1" x14ac:dyDescent="0.25">
      <c r="A242" s="25"/>
      <c r="B242" s="26"/>
      <c r="C242" s="136"/>
      <c r="D242" s="68"/>
      <c r="E242" s="136"/>
      <c r="F242" s="69"/>
      <c r="G242" s="136"/>
      <c r="H242" s="69"/>
      <c r="I242" s="136"/>
      <c r="J242" s="9" t="s">
        <v>21</v>
      </c>
      <c r="K242" s="130" t="s">
        <v>384</v>
      </c>
      <c r="L242" s="149"/>
      <c r="M242" s="149"/>
      <c r="N242" s="149"/>
      <c r="O242" s="149"/>
      <c r="P242" s="149"/>
      <c r="Q242" s="149"/>
      <c r="R242" s="149"/>
      <c r="S242" s="149"/>
    </row>
    <row r="243" spans="1:19" ht="24" customHeight="1" x14ac:dyDescent="0.25">
      <c r="A243" s="10">
        <v>120</v>
      </c>
      <c r="B243" s="19" t="s">
        <v>313</v>
      </c>
      <c r="C243" s="134">
        <v>70620</v>
      </c>
      <c r="D243" s="67" t="s">
        <v>24</v>
      </c>
      <c r="E243" s="134">
        <v>70620</v>
      </c>
      <c r="F243" s="11" t="s">
        <v>273</v>
      </c>
      <c r="G243" s="134">
        <v>70620</v>
      </c>
      <c r="H243" s="11" t="s">
        <v>273</v>
      </c>
      <c r="I243" s="134">
        <v>70620</v>
      </c>
      <c r="J243" s="8" t="s">
        <v>20</v>
      </c>
      <c r="K243" s="129" t="s">
        <v>372</v>
      </c>
      <c r="L243" s="149"/>
      <c r="M243" s="149"/>
      <c r="N243" s="149"/>
      <c r="O243" s="149"/>
      <c r="P243" s="149"/>
      <c r="Q243" s="149"/>
      <c r="R243" s="149"/>
      <c r="S243" s="149"/>
    </row>
    <row r="244" spans="1:19" ht="24" customHeight="1" x14ac:dyDescent="0.25">
      <c r="A244" s="25"/>
      <c r="B244" s="26"/>
      <c r="C244" s="136"/>
      <c r="D244" s="68"/>
      <c r="E244" s="136"/>
      <c r="F244" s="69"/>
      <c r="G244" s="136"/>
      <c r="H244" s="69"/>
      <c r="I244" s="136"/>
      <c r="J244" s="9" t="s">
        <v>21</v>
      </c>
      <c r="K244" s="130" t="s">
        <v>383</v>
      </c>
      <c r="L244" s="149"/>
      <c r="M244" s="149"/>
      <c r="N244" s="149"/>
      <c r="O244" s="149"/>
      <c r="P244" s="149"/>
      <c r="Q244" s="149"/>
      <c r="R244" s="149"/>
      <c r="S244" s="149"/>
    </row>
    <row r="245" spans="1:19" ht="24" customHeight="1" x14ac:dyDescent="0.25">
      <c r="A245" s="10">
        <v>121</v>
      </c>
      <c r="B245" s="19" t="s">
        <v>416</v>
      </c>
      <c r="C245" s="134">
        <v>96300</v>
      </c>
      <c r="D245" s="67" t="s">
        <v>24</v>
      </c>
      <c r="E245" s="134">
        <v>96300</v>
      </c>
      <c r="F245" s="11" t="s">
        <v>267</v>
      </c>
      <c r="G245" s="134">
        <v>96300</v>
      </c>
      <c r="H245" s="11" t="s">
        <v>267</v>
      </c>
      <c r="I245" s="134">
        <v>96300</v>
      </c>
      <c r="J245" s="8" t="s">
        <v>20</v>
      </c>
      <c r="K245" s="129" t="s">
        <v>370</v>
      </c>
      <c r="L245" s="149"/>
      <c r="M245" s="149"/>
      <c r="N245" s="149"/>
      <c r="O245" s="149"/>
      <c r="P245" s="149"/>
      <c r="Q245" s="149"/>
      <c r="R245" s="149"/>
      <c r="S245" s="149"/>
    </row>
    <row r="246" spans="1:19" ht="24" customHeight="1" x14ac:dyDescent="0.25">
      <c r="A246" s="25"/>
      <c r="B246" s="26" t="s">
        <v>417</v>
      </c>
      <c r="C246" s="136"/>
      <c r="D246" s="68"/>
      <c r="E246" s="136"/>
      <c r="F246" s="69"/>
      <c r="G246" s="136"/>
      <c r="H246" s="69"/>
      <c r="I246" s="136"/>
      <c r="J246" s="9" t="s">
        <v>21</v>
      </c>
      <c r="K246" s="130" t="s">
        <v>385</v>
      </c>
      <c r="L246" s="149"/>
      <c r="M246" s="149"/>
      <c r="N246" s="149"/>
      <c r="O246" s="149"/>
      <c r="P246" s="149"/>
      <c r="Q246" s="149"/>
      <c r="R246" s="149"/>
      <c r="S246" s="149"/>
    </row>
    <row r="247" spans="1:19" ht="24" customHeight="1" x14ac:dyDescent="0.25">
      <c r="A247" s="10">
        <v>122</v>
      </c>
      <c r="B247" s="18" t="s">
        <v>317</v>
      </c>
      <c r="C247" s="139">
        <v>13792.3</v>
      </c>
      <c r="D247" s="11" t="s">
        <v>22</v>
      </c>
      <c r="E247" s="139">
        <v>13792.3</v>
      </c>
      <c r="F247" s="67" t="s">
        <v>318</v>
      </c>
      <c r="G247" s="139">
        <v>13792.3</v>
      </c>
      <c r="H247" s="67" t="s">
        <v>318</v>
      </c>
      <c r="I247" s="140">
        <v>13792.3</v>
      </c>
      <c r="J247" s="8" t="s">
        <v>20</v>
      </c>
      <c r="K247" s="129" t="s">
        <v>376</v>
      </c>
      <c r="L247" s="149"/>
      <c r="M247" s="149"/>
      <c r="N247" s="149"/>
      <c r="O247" s="149"/>
      <c r="P247" s="149"/>
      <c r="Q247" s="149"/>
      <c r="R247" s="149"/>
      <c r="S247" s="149"/>
    </row>
    <row r="248" spans="1:19" ht="24" customHeight="1" x14ac:dyDescent="0.25">
      <c r="A248" s="25"/>
      <c r="B248" s="30"/>
      <c r="C248" s="141"/>
      <c r="D248" s="69"/>
      <c r="E248" s="141"/>
      <c r="F248" s="68"/>
      <c r="G248" s="141"/>
      <c r="H248" s="68"/>
      <c r="I248" s="142"/>
      <c r="J248" s="9" t="s">
        <v>21</v>
      </c>
      <c r="K248" s="130" t="s">
        <v>382</v>
      </c>
      <c r="L248" s="149"/>
      <c r="M248" s="149"/>
      <c r="N248" s="149"/>
      <c r="O248" s="149"/>
      <c r="P248" s="149"/>
      <c r="Q248" s="149"/>
      <c r="R248" s="149"/>
      <c r="S248" s="149"/>
    </row>
    <row r="249" spans="1:19" ht="24" customHeight="1" x14ac:dyDescent="0.25">
      <c r="A249" s="10">
        <v>123</v>
      </c>
      <c r="B249" s="18" t="s">
        <v>414</v>
      </c>
      <c r="C249" s="139">
        <v>7200</v>
      </c>
      <c r="D249" s="11" t="s">
        <v>22</v>
      </c>
      <c r="E249" s="139">
        <v>7200</v>
      </c>
      <c r="F249" s="11" t="s">
        <v>33</v>
      </c>
      <c r="G249" s="139">
        <v>7200</v>
      </c>
      <c r="H249" s="11" t="s">
        <v>33</v>
      </c>
      <c r="I249" s="140">
        <v>7200</v>
      </c>
      <c r="J249" s="8" t="s">
        <v>20</v>
      </c>
      <c r="K249" s="129" t="s">
        <v>390</v>
      </c>
      <c r="L249" s="149"/>
      <c r="M249" s="149"/>
      <c r="N249" s="149"/>
      <c r="O249" s="149"/>
      <c r="P249" s="149"/>
      <c r="Q249" s="149"/>
      <c r="R249" s="149"/>
      <c r="S249" s="149"/>
    </row>
    <row r="250" spans="1:19" ht="24" customHeight="1" x14ac:dyDescent="0.25">
      <c r="A250" s="25"/>
      <c r="B250" s="30" t="s">
        <v>415</v>
      </c>
      <c r="C250" s="141"/>
      <c r="D250" s="69"/>
      <c r="E250" s="141"/>
      <c r="F250" s="69"/>
      <c r="G250" s="141"/>
      <c r="H250" s="69"/>
      <c r="I250" s="142"/>
      <c r="J250" s="9" t="s">
        <v>21</v>
      </c>
      <c r="K250" s="130" t="s">
        <v>256</v>
      </c>
      <c r="L250" s="149"/>
      <c r="M250" s="149"/>
      <c r="N250" s="149"/>
      <c r="O250" s="149"/>
      <c r="P250" s="149"/>
      <c r="Q250" s="149"/>
      <c r="R250" s="149"/>
      <c r="S250" s="149"/>
    </row>
    <row r="251" spans="1:19" ht="24" customHeight="1" x14ac:dyDescent="0.25">
      <c r="A251" s="10">
        <v>124</v>
      </c>
      <c r="B251" s="18" t="s">
        <v>319</v>
      </c>
      <c r="C251" s="20">
        <v>6420</v>
      </c>
      <c r="D251" s="11" t="s">
        <v>22</v>
      </c>
      <c r="E251" s="20">
        <v>6420</v>
      </c>
      <c r="F251" s="11" t="s">
        <v>138</v>
      </c>
      <c r="G251" s="20">
        <v>6420</v>
      </c>
      <c r="H251" s="11" t="s">
        <v>138</v>
      </c>
      <c r="I251" s="21">
        <v>6420</v>
      </c>
      <c r="J251" s="8" t="s">
        <v>20</v>
      </c>
      <c r="K251" s="129" t="s">
        <v>377</v>
      </c>
      <c r="L251" s="149"/>
      <c r="M251" s="149"/>
      <c r="N251" s="149"/>
      <c r="O251" s="149"/>
      <c r="P251" s="149"/>
      <c r="Q251" s="149"/>
      <c r="R251" s="149"/>
      <c r="S251" s="149"/>
    </row>
    <row r="252" spans="1:19" ht="24" customHeight="1" x14ac:dyDescent="0.25">
      <c r="A252" s="25"/>
      <c r="B252" s="30"/>
      <c r="C252" s="27"/>
      <c r="D252" s="69"/>
      <c r="E252" s="27"/>
      <c r="F252" s="69"/>
      <c r="G252" s="27"/>
      <c r="H252" s="69"/>
      <c r="I252" s="29"/>
      <c r="J252" s="9" t="s">
        <v>21</v>
      </c>
      <c r="K252" s="130" t="s">
        <v>381</v>
      </c>
      <c r="L252" s="149"/>
      <c r="M252" s="149"/>
      <c r="N252" s="149"/>
      <c r="O252" s="149"/>
      <c r="P252" s="149"/>
      <c r="Q252" s="149"/>
      <c r="R252" s="149"/>
      <c r="S252" s="149"/>
    </row>
    <row r="253" spans="1:19" ht="24" customHeight="1" x14ac:dyDescent="0.25">
      <c r="A253" s="10">
        <v>125</v>
      </c>
      <c r="B253" s="18" t="s">
        <v>297</v>
      </c>
      <c r="C253" s="20">
        <v>315008</v>
      </c>
      <c r="D253" s="11" t="s">
        <v>22</v>
      </c>
      <c r="E253" s="20">
        <v>315008</v>
      </c>
      <c r="F253" s="11" t="s">
        <v>145</v>
      </c>
      <c r="G253" s="20">
        <v>315008</v>
      </c>
      <c r="H253" s="11" t="s">
        <v>145</v>
      </c>
      <c r="I253" s="21">
        <v>315008</v>
      </c>
      <c r="J253" s="8" t="s">
        <v>20</v>
      </c>
      <c r="K253" s="129" t="s">
        <v>378</v>
      </c>
      <c r="L253" s="149"/>
      <c r="M253" s="149"/>
      <c r="N253" s="149"/>
      <c r="O253" s="149"/>
      <c r="P253" s="149"/>
      <c r="Q253" s="149"/>
      <c r="R253" s="149"/>
      <c r="S253" s="149"/>
    </row>
    <row r="254" spans="1:19" ht="24" customHeight="1" x14ac:dyDescent="0.25">
      <c r="A254" s="25"/>
      <c r="B254" s="30"/>
      <c r="C254" s="27"/>
      <c r="D254" s="69"/>
      <c r="E254" s="27"/>
      <c r="F254" s="69"/>
      <c r="G254" s="27"/>
      <c r="H254" s="69"/>
      <c r="I254" s="29"/>
      <c r="J254" s="9" t="s">
        <v>21</v>
      </c>
      <c r="K254" s="130" t="s">
        <v>380</v>
      </c>
      <c r="L254" s="149"/>
      <c r="M254" s="149"/>
      <c r="N254" s="149"/>
      <c r="O254" s="149"/>
      <c r="P254" s="149"/>
      <c r="Q254" s="149"/>
      <c r="R254" s="149"/>
      <c r="S254" s="149"/>
    </row>
    <row r="255" spans="1:19" ht="24" customHeight="1" x14ac:dyDescent="0.25">
      <c r="A255" s="10">
        <v>126</v>
      </c>
      <c r="B255" s="18" t="s">
        <v>320</v>
      </c>
      <c r="C255" s="20">
        <v>13225.2</v>
      </c>
      <c r="D255" s="11" t="s">
        <v>22</v>
      </c>
      <c r="E255" s="20">
        <v>13225.2</v>
      </c>
      <c r="F255" s="11" t="s">
        <v>296</v>
      </c>
      <c r="G255" s="20">
        <v>13225.2</v>
      </c>
      <c r="H255" s="11" t="s">
        <v>296</v>
      </c>
      <c r="I255" s="21">
        <v>13225.2</v>
      </c>
      <c r="J255" s="8" t="s">
        <v>20</v>
      </c>
      <c r="K255" s="129" t="s">
        <v>379</v>
      </c>
      <c r="L255" s="149"/>
      <c r="M255" s="149"/>
      <c r="N255" s="149"/>
      <c r="O255" s="149"/>
      <c r="P255" s="149"/>
      <c r="Q255" s="149"/>
      <c r="R255" s="149"/>
      <c r="S255" s="149"/>
    </row>
    <row r="256" spans="1:19" ht="24" customHeight="1" x14ac:dyDescent="0.25">
      <c r="A256" s="25"/>
      <c r="B256" s="30"/>
      <c r="C256" s="27"/>
      <c r="D256" s="69"/>
      <c r="E256" s="27"/>
      <c r="F256" s="69"/>
      <c r="G256" s="27"/>
      <c r="H256" s="69"/>
      <c r="I256" s="29"/>
      <c r="J256" s="9" t="s">
        <v>21</v>
      </c>
      <c r="K256" s="130" t="s">
        <v>380</v>
      </c>
      <c r="L256" s="149"/>
      <c r="M256" s="149"/>
      <c r="N256" s="149"/>
      <c r="O256" s="149"/>
      <c r="P256" s="149"/>
      <c r="Q256" s="149"/>
      <c r="R256" s="149"/>
      <c r="S256" s="149"/>
    </row>
    <row r="257" spans="1:19" ht="24" customHeight="1" x14ac:dyDescent="0.25">
      <c r="A257" s="10">
        <v>127</v>
      </c>
      <c r="B257" s="19" t="s">
        <v>321</v>
      </c>
      <c r="C257" s="143">
        <v>134820</v>
      </c>
      <c r="D257" s="11" t="s">
        <v>22</v>
      </c>
      <c r="E257" s="143">
        <v>134820</v>
      </c>
      <c r="F257" s="11" t="s">
        <v>287</v>
      </c>
      <c r="G257" s="143">
        <v>134820</v>
      </c>
      <c r="H257" s="11" t="s">
        <v>287</v>
      </c>
      <c r="I257" s="140">
        <v>134820</v>
      </c>
      <c r="J257" s="8" t="s">
        <v>20</v>
      </c>
      <c r="K257" s="129" t="s">
        <v>391</v>
      </c>
      <c r="L257" s="149"/>
      <c r="M257" s="149"/>
      <c r="N257" s="149"/>
      <c r="O257" s="149"/>
      <c r="P257" s="149"/>
      <c r="Q257" s="149"/>
      <c r="R257" s="149"/>
      <c r="S257" s="149"/>
    </row>
    <row r="258" spans="1:19" ht="24" customHeight="1" x14ac:dyDescent="0.25">
      <c r="A258" s="25"/>
      <c r="B258" s="26"/>
      <c r="C258" s="144"/>
      <c r="D258" s="69"/>
      <c r="E258" s="144"/>
      <c r="F258" s="69"/>
      <c r="G258" s="144"/>
      <c r="H258" s="69"/>
      <c r="I258" s="142"/>
      <c r="J258" s="9" t="s">
        <v>21</v>
      </c>
      <c r="K258" s="130" t="s">
        <v>14</v>
      </c>
      <c r="L258" s="149"/>
      <c r="M258" s="149"/>
      <c r="N258" s="149"/>
      <c r="O258" s="149"/>
      <c r="P258" s="149"/>
      <c r="Q258" s="149"/>
      <c r="R258" s="149"/>
      <c r="S258" s="149"/>
    </row>
    <row r="259" spans="1:19" ht="24" customHeight="1" x14ac:dyDescent="0.25">
      <c r="A259" s="10">
        <v>128</v>
      </c>
      <c r="B259" s="19" t="s">
        <v>322</v>
      </c>
      <c r="C259" s="143">
        <v>235400</v>
      </c>
      <c r="D259" s="11" t="s">
        <v>22</v>
      </c>
      <c r="E259" s="143">
        <v>235400</v>
      </c>
      <c r="F259" s="11" t="s">
        <v>135</v>
      </c>
      <c r="G259" s="143">
        <v>235400</v>
      </c>
      <c r="H259" s="11" t="s">
        <v>135</v>
      </c>
      <c r="I259" s="140">
        <v>235400</v>
      </c>
      <c r="J259" s="8" t="s">
        <v>20</v>
      </c>
      <c r="K259" s="129" t="s">
        <v>392</v>
      </c>
      <c r="L259" s="149"/>
      <c r="M259" s="149"/>
      <c r="N259" s="149"/>
      <c r="O259" s="149"/>
      <c r="P259" s="149"/>
      <c r="Q259" s="149"/>
      <c r="R259" s="149"/>
      <c r="S259" s="149"/>
    </row>
    <row r="260" spans="1:19" ht="24" customHeight="1" x14ac:dyDescent="0.25">
      <c r="A260" s="25"/>
      <c r="B260" s="26"/>
      <c r="C260" s="144"/>
      <c r="D260" s="69"/>
      <c r="E260" s="144"/>
      <c r="F260" s="69"/>
      <c r="G260" s="144"/>
      <c r="H260" s="69"/>
      <c r="I260" s="142"/>
      <c r="J260" s="9" t="s">
        <v>21</v>
      </c>
      <c r="K260" s="130" t="s">
        <v>14</v>
      </c>
      <c r="L260" s="149"/>
      <c r="M260" s="149"/>
      <c r="N260" s="149"/>
      <c r="O260" s="149"/>
      <c r="P260" s="149"/>
      <c r="Q260" s="149"/>
      <c r="R260" s="149"/>
      <c r="S260" s="149"/>
    </row>
    <row r="261" spans="1:19" ht="24" customHeight="1" x14ac:dyDescent="0.25">
      <c r="A261" s="10">
        <v>129</v>
      </c>
      <c r="B261" s="19" t="s">
        <v>323</v>
      </c>
      <c r="C261" s="143">
        <v>6200</v>
      </c>
      <c r="D261" s="11" t="s">
        <v>22</v>
      </c>
      <c r="E261" s="143">
        <v>6200</v>
      </c>
      <c r="F261" s="11" t="s">
        <v>27</v>
      </c>
      <c r="G261" s="143">
        <v>6200</v>
      </c>
      <c r="H261" s="11" t="s">
        <v>27</v>
      </c>
      <c r="I261" s="140">
        <v>6200</v>
      </c>
      <c r="J261" s="8" t="s">
        <v>20</v>
      </c>
      <c r="K261" s="129" t="s">
        <v>393</v>
      </c>
      <c r="L261" s="149"/>
      <c r="M261" s="149"/>
      <c r="N261" s="149"/>
      <c r="O261" s="149"/>
      <c r="P261" s="149"/>
      <c r="Q261" s="149"/>
      <c r="R261" s="149"/>
      <c r="S261" s="149"/>
    </row>
    <row r="262" spans="1:19" ht="24" customHeight="1" x14ac:dyDescent="0.25">
      <c r="A262" s="25"/>
      <c r="B262" s="26"/>
      <c r="C262" s="144"/>
      <c r="D262" s="69"/>
      <c r="E262" s="144"/>
      <c r="F262" s="69"/>
      <c r="G262" s="144"/>
      <c r="H262" s="69"/>
      <c r="I262" s="142"/>
      <c r="J262" s="9" t="s">
        <v>21</v>
      </c>
      <c r="K262" s="130" t="s">
        <v>256</v>
      </c>
      <c r="L262" s="149"/>
      <c r="M262" s="149"/>
      <c r="N262" s="149"/>
      <c r="O262" s="149"/>
      <c r="P262" s="149"/>
      <c r="Q262" s="149"/>
      <c r="R262" s="149"/>
      <c r="S262" s="149"/>
    </row>
    <row r="263" spans="1:19" ht="24" customHeight="1" x14ac:dyDescent="0.25">
      <c r="A263" s="10">
        <v>130</v>
      </c>
      <c r="B263" s="19" t="s">
        <v>326</v>
      </c>
      <c r="C263" s="143">
        <v>49648</v>
      </c>
      <c r="D263" s="11" t="s">
        <v>22</v>
      </c>
      <c r="E263" s="143">
        <v>49648</v>
      </c>
      <c r="F263" s="11" t="s">
        <v>288</v>
      </c>
      <c r="G263" s="143">
        <v>49648</v>
      </c>
      <c r="H263" s="11" t="s">
        <v>288</v>
      </c>
      <c r="I263" s="140">
        <v>49648</v>
      </c>
      <c r="J263" s="8" t="s">
        <v>20</v>
      </c>
      <c r="K263" s="129" t="s">
        <v>396</v>
      </c>
      <c r="L263" s="149"/>
      <c r="M263" s="149"/>
      <c r="N263" s="149"/>
      <c r="O263" s="149"/>
      <c r="P263" s="149"/>
      <c r="Q263" s="149"/>
      <c r="R263" s="149"/>
      <c r="S263" s="149"/>
    </row>
    <row r="264" spans="1:19" ht="24" customHeight="1" x14ac:dyDescent="0.25">
      <c r="A264" s="25"/>
      <c r="B264" s="26"/>
      <c r="C264" s="144"/>
      <c r="D264" s="69"/>
      <c r="E264" s="144"/>
      <c r="F264" s="69"/>
      <c r="G264" s="144"/>
      <c r="H264" s="69"/>
      <c r="I264" s="142"/>
      <c r="J264" s="9" t="s">
        <v>21</v>
      </c>
      <c r="K264" s="130" t="s">
        <v>397</v>
      </c>
      <c r="L264" s="149"/>
      <c r="M264" s="149"/>
      <c r="N264" s="149"/>
      <c r="O264" s="149"/>
      <c r="P264" s="149"/>
      <c r="Q264" s="149"/>
      <c r="R264" s="149"/>
      <c r="S264" s="149"/>
    </row>
    <row r="265" spans="1:19" ht="24" customHeight="1" x14ac:dyDescent="0.25">
      <c r="A265" s="10">
        <v>131</v>
      </c>
      <c r="B265" s="19" t="s">
        <v>325</v>
      </c>
      <c r="C265" s="143">
        <v>5000</v>
      </c>
      <c r="D265" s="11" t="s">
        <v>22</v>
      </c>
      <c r="E265" s="143">
        <v>5000</v>
      </c>
      <c r="F265" s="11" t="s">
        <v>33</v>
      </c>
      <c r="G265" s="143">
        <v>5000</v>
      </c>
      <c r="H265" s="11" t="s">
        <v>33</v>
      </c>
      <c r="I265" s="140">
        <v>5000</v>
      </c>
      <c r="J265" s="8" t="s">
        <v>20</v>
      </c>
      <c r="K265" s="129" t="s">
        <v>395</v>
      </c>
      <c r="L265" s="149"/>
      <c r="M265" s="149"/>
      <c r="N265" s="149"/>
      <c r="O265" s="149"/>
      <c r="P265" s="149"/>
      <c r="Q265" s="149"/>
      <c r="R265" s="149"/>
      <c r="S265" s="149"/>
    </row>
    <row r="266" spans="1:19" ht="24" customHeight="1" x14ac:dyDescent="0.25">
      <c r="A266" s="25"/>
      <c r="B266" s="26"/>
      <c r="C266" s="144"/>
      <c r="D266" s="69"/>
      <c r="E266" s="144"/>
      <c r="F266" s="69"/>
      <c r="G266" s="144"/>
      <c r="H266" s="69"/>
      <c r="I266" s="142"/>
      <c r="J266" s="9" t="s">
        <v>21</v>
      </c>
      <c r="K266" s="130" t="s">
        <v>259</v>
      </c>
      <c r="L266" s="149"/>
      <c r="M266" s="149"/>
      <c r="N266" s="149"/>
      <c r="O266" s="149"/>
      <c r="P266" s="149"/>
      <c r="Q266" s="149"/>
      <c r="R266" s="149"/>
      <c r="S266" s="149"/>
    </row>
    <row r="267" spans="1:19" ht="24" customHeight="1" x14ac:dyDescent="0.25">
      <c r="A267" s="10">
        <v>132</v>
      </c>
      <c r="B267" s="19" t="s">
        <v>324</v>
      </c>
      <c r="C267" s="143">
        <v>18800</v>
      </c>
      <c r="D267" s="11" t="s">
        <v>22</v>
      </c>
      <c r="E267" s="143">
        <v>18800</v>
      </c>
      <c r="F267" s="11" t="s">
        <v>33</v>
      </c>
      <c r="G267" s="143">
        <v>18800</v>
      </c>
      <c r="H267" s="11" t="s">
        <v>33</v>
      </c>
      <c r="I267" s="140">
        <v>18800</v>
      </c>
      <c r="J267" s="8" t="s">
        <v>20</v>
      </c>
      <c r="K267" s="129" t="s">
        <v>394</v>
      </c>
      <c r="L267" s="149"/>
      <c r="M267" s="149"/>
      <c r="N267" s="149"/>
      <c r="O267" s="149"/>
      <c r="P267" s="149"/>
      <c r="Q267" s="149"/>
      <c r="R267" s="149"/>
      <c r="S267" s="149"/>
    </row>
    <row r="268" spans="1:19" ht="24" customHeight="1" x14ac:dyDescent="0.25">
      <c r="A268" s="25"/>
      <c r="B268" s="26"/>
      <c r="C268" s="144"/>
      <c r="D268" s="69"/>
      <c r="E268" s="144"/>
      <c r="F268" s="69"/>
      <c r="G268" s="144"/>
      <c r="H268" s="69"/>
      <c r="I268" s="142"/>
      <c r="J268" s="9" t="s">
        <v>21</v>
      </c>
      <c r="K268" s="130" t="s">
        <v>261</v>
      </c>
      <c r="L268" s="149"/>
      <c r="M268" s="149"/>
      <c r="N268" s="149"/>
      <c r="O268" s="149"/>
      <c r="P268" s="149"/>
      <c r="Q268" s="149"/>
      <c r="R268" s="149"/>
      <c r="S268" s="149"/>
    </row>
    <row r="269" spans="1:19" ht="24" customHeight="1" x14ac:dyDescent="0.25">
      <c r="A269" s="10">
        <v>133</v>
      </c>
      <c r="B269" s="19" t="s">
        <v>327</v>
      </c>
      <c r="C269" s="140">
        <v>88510.399999999994</v>
      </c>
      <c r="D269" s="11" t="s">
        <v>22</v>
      </c>
      <c r="E269" s="140">
        <v>88510.399999999994</v>
      </c>
      <c r="F269" s="11" t="s">
        <v>4</v>
      </c>
      <c r="G269" s="140">
        <v>88510.399999999994</v>
      </c>
      <c r="H269" s="11" t="s">
        <v>4</v>
      </c>
      <c r="I269" s="140">
        <v>88510.399999999994</v>
      </c>
      <c r="J269" s="8" t="s">
        <v>20</v>
      </c>
      <c r="K269" s="129" t="s">
        <v>398</v>
      </c>
      <c r="L269" s="149"/>
      <c r="M269" s="149"/>
      <c r="N269" s="149"/>
      <c r="O269" s="149"/>
      <c r="P269" s="149"/>
      <c r="Q269" s="149"/>
      <c r="R269" s="149"/>
      <c r="S269" s="149"/>
    </row>
    <row r="270" spans="1:19" ht="24" customHeight="1" x14ac:dyDescent="0.25">
      <c r="A270" s="25"/>
      <c r="B270" s="26"/>
      <c r="C270" s="142"/>
      <c r="D270" s="69"/>
      <c r="E270" s="142"/>
      <c r="F270" s="69"/>
      <c r="G270" s="142"/>
      <c r="H270" s="69"/>
      <c r="I270" s="142"/>
      <c r="J270" s="9" t="s">
        <v>21</v>
      </c>
      <c r="K270" s="130" t="s">
        <v>256</v>
      </c>
      <c r="L270" s="149"/>
      <c r="M270" s="149"/>
      <c r="N270" s="149"/>
      <c r="O270" s="149"/>
      <c r="P270" s="149"/>
      <c r="Q270" s="149"/>
      <c r="R270" s="149"/>
      <c r="S270" s="149"/>
    </row>
    <row r="271" spans="1:19" ht="24" customHeight="1" x14ac:dyDescent="0.25">
      <c r="A271" s="10">
        <v>134</v>
      </c>
      <c r="B271" s="19" t="s">
        <v>285</v>
      </c>
      <c r="C271" s="139">
        <v>40125</v>
      </c>
      <c r="D271" s="11" t="s">
        <v>22</v>
      </c>
      <c r="E271" s="139">
        <v>40125</v>
      </c>
      <c r="F271" s="11" t="s">
        <v>272</v>
      </c>
      <c r="G271" s="139">
        <v>40125</v>
      </c>
      <c r="H271" s="11" t="s">
        <v>272</v>
      </c>
      <c r="I271" s="140">
        <v>40125</v>
      </c>
      <c r="J271" s="8" t="s">
        <v>20</v>
      </c>
      <c r="K271" s="129" t="s">
        <v>399</v>
      </c>
      <c r="L271" s="149"/>
      <c r="M271" s="149"/>
      <c r="N271" s="149"/>
      <c r="O271" s="149"/>
      <c r="P271" s="149"/>
      <c r="Q271" s="149"/>
      <c r="R271" s="149"/>
      <c r="S271" s="149"/>
    </row>
    <row r="272" spans="1:19" ht="24" customHeight="1" x14ac:dyDescent="0.25">
      <c r="A272" s="25"/>
      <c r="B272" s="26"/>
      <c r="C272" s="141"/>
      <c r="D272" s="69"/>
      <c r="E272" s="141"/>
      <c r="F272" s="69"/>
      <c r="G272" s="141"/>
      <c r="H272" s="69"/>
      <c r="I272" s="142"/>
      <c r="J272" s="9" t="s">
        <v>21</v>
      </c>
      <c r="K272" s="130" t="s">
        <v>256</v>
      </c>
      <c r="L272" s="149"/>
      <c r="M272" s="149"/>
      <c r="N272" s="149"/>
      <c r="O272" s="149"/>
      <c r="P272" s="149"/>
      <c r="Q272" s="149"/>
      <c r="R272" s="149"/>
      <c r="S272" s="149"/>
    </row>
    <row r="273" spans="1:19" ht="24" customHeight="1" x14ac:dyDescent="0.25">
      <c r="A273" s="10">
        <v>135</v>
      </c>
      <c r="B273" s="19" t="s">
        <v>328</v>
      </c>
      <c r="C273" s="139">
        <v>10700</v>
      </c>
      <c r="D273" s="11" t="s">
        <v>22</v>
      </c>
      <c r="E273" s="139">
        <v>10700</v>
      </c>
      <c r="F273" s="11" t="s">
        <v>33</v>
      </c>
      <c r="G273" s="139">
        <v>10700</v>
      </c>
      <c r="H273" s="11" t="s">
        <v>33</v>
      </c>
      <c r="I273" s="140">
        <v>10700</v>
      </c>
      <c r="J273" s="8" t="s">
        <v>20</v>
      </c>
      <c r="K273" s="129" t="s">
        <v>400</v>
      </c>
      <c r="L273" s="149"/>
      <c r="M273" s="149"/>
      <c r="N273" s="149"/>
      <c r="O273" s="149"/>
      <c r="P273" s="149"/>
      <c r="Q273" s="149"/>
      <c r="R273" s="149"/>
      <c r="S273" s="149"/>
    </row>
    <row r="274" spans="1:19" ht="24" customHeight="1" x14ac:dyDescent="0.25">
      <c r="A274" s="25"/>
      <c r="B274" s="26"/>
      <c r="C274" s="141"/>
      <c r="D274" s="69"/>
      <c r="E274" s="141"/>
      <c r="F274" s="69"/>
      <c r="G274" s="141"/>
      <c r="H274" s="69"/>
      <c r="I274" s="142"/>
      <c r="J274" s="9" t="s">
        <v>21</v>
      </c>
      <c r="K274" s="130" t="s">
        <v>12</v>
      </c>
      <c r="L274" s="149"/>
      <c r="M274" s="149"/>
      <c r="N274" s="149"/>
      <c r="O274" s="149"/>
      <c r="P274" s="149"/>
      <c r="Q274" s="149"/>
      <c r="R274" s="149"/>
      <c r="S274" s="149"/>
    </row>
    <row r="275" spans="1:19" ht="24" customHeight="1" x14ac:dyDescent="0.25">
      <c r="A275" s="10">
        <v>136</v>
      </c>
      <c r="B275" s="19" t="s">
        <v>329</v>
      </c>
      <c r="C275" s="139">
        <v>46010</v>
      </c>
      <c r="D275" s="11" t="s">
        <v>22</v>
      </c>
      <c r="E275" s="139">
        <v>46010</v>
      </c>
      <c r="F275" s="11" t="s">
        <v>330</v>
      </c>
      <c r="G275" s="139">
        <v>46010</v>
      </c>
      <c r="H275" s="11" t="s">
        <v>330</v>
      </c>
      <c r="I275" s="140">
        <v>46010</v>
      </c>
      <c r="J275" s="8" t="s">
        <v>20</v>
      </c>
      <c r="K275" s="129" t="s">
        <v>401</v>
      </c>
      <c r="L275" s="149"/>
      <c r="M275" s="149"/>
      <c r="N275" s="149"/>
      <c r="O275" s="149"/>
      <c r="P275" s="149"/>
      <c r="Q275" s="149"/>
      <c r="R275" s="149"/>
      <c r="S275" s="149"/>
    </row>
    <row r="276" spans="1:19" ht="24" customHeight="1" x14ac:dyDescent="0.25">
      <c r="A276" s="25"/>
      <c r="B276" s="26"/>
      <c r="C276" s="141"/>
      <c r="D276" s="69"/>
      <c r="E276" s="141"/>
      <c r="F276" s="69"/>
      <c r="G276" s="141"/>
      <c r="H276" s="69"/>
      <c r="I276" s="142"/>
      <c r="J276" s="9" t="s">
        <v>21</v>
      </c>
      <c r="K276" s="130" t="s">
        <v>256</v>
      </c>
      <c r="L276" s="149"/>
      <c r="M276" s="149"/>
      <c r="N276" s="149"/>
      <c r="O276" s="149"/>
      <c r="P276" s="149"/>
      <c r="Q276" s="149"/>
      <c r="R276" s="149"/>
      <c r="S276" s="149"/>
    </row>
    <row r="277" spans="1:19" ht="24" customHeight="1" x14ac:dyDescent="0.25">
      <c r="A277" s="10">
        <v>137</v>
      </c>
      <c r="B277" s="19" t="s">
        <v>331</v>
      </c>
      <c r="C277" s="139">
        <v>13077.54</v>
      </c>
      <c r="D277" s="11" t="s">
        <v>22</v>
      </c>
      <c r="E277" s="139">
        <v>13077.54</v>
      </c>
      <c r="F277" s="11" t="s">
        <v>272</v>
      </c>
      <c r="G277" s="139">
        <v>13077.54</v>
      </c>
      <c r="H277" s="11" t="s">
        <v>272</v>
      </c>
      <c r="I277" s="140">
        <v>13077.54</v>
      </c>
      <c r="J277" s="8" t="s">
        <v>20</v>
      </c>
      <c r="K277" s="129" t="s">
        <v>402</v>
      </c>
      <c r="L277" s="149"/>
      <c r="M277" s="149"/>
      <c r="N277" s="149"/>
      <c r="O277" s="149"/>
      <c r="P277" s="149"/>
      <c r="Q277" s="149"/>
      <c r="R277" s="149"/>
      <c r="S277" s="149"/>
    </row>
    <row r="278" spans="1:19" ht="24" customHeight="1" x14ac:dyDescent="0.25">
      <c r="A278" s="25"/>
      <c r="B278" s="26"/>
      <c r="C278" s="141"/>
      <c r="D278" s="69"/>
      <c r="E278" s="141"/>
      <c r="F278" s="69"/>
      <c r="G278" s="141"/>
      <c r="H278" s="69"/>
      <c r="I278" s="142"/>
      <c r="J278" s="9" t="s">
        <v>21</v>
      </c>
      <c r="K278" s="130" t="s">
        <v>256</v>
      </c>
      <c r="L278" s="149"/>
      <c r="M278" s="149"/>
      <c r="N278" s="149"/>
      <c r="O278" s="149"/>
      <c r="P278" s="149"/>
      <c r="Q278" s="149"/>
      <c r="R278" s="149"/>
      <c r="S278" s="149"/>
    </row>
    <row r="279" spans="1:19" ht="24" customHeight="1" x14ac:dyDescent="0.25">
      <c r="A279" s="10">
        <v>138</v>
      </c>
      <c r="B279" s="19" t="s">
        <v>332</v>
      </c>
      <c r="C279" s="139">
        <v>20116</v>
      </c>
      <c r="D279" s="11" t="s">
        <v>22</v>
      </c>
      <c r="E279" s="139">
        <v>20116</v>
      </c>
      <c r="F279" s="11" t="s">
        <v>284</v>
      </c>
      <c r="G279" s="139">
        <v>20116</v>
      </c>
      <c r="H279" s="11" t="s">
        <v>284</v>
      </c>
      <c r="I279" s="140">
        <v>20116</v>
      </c>
      <c r="J279" s="8" t="s">
        <v>20</v>
      </c>
      <c r="K279" s="129" t="s">
        <v>403</v>
      </c>
      <c r="L279" s="149"/>
      <c r="M279" s="149"/>
      <c r="N279" s="149"/>
      <c r="O279" s="149"/>
      <c r="P279" s="149"/>
      <c r="Q279" s="149"/>
      <c r="R279" s="149"/>
      <c r="S279" s="149"/>
    </row>
    <row r="280" spans="1:19" ht="24" customHeight="1" x14ac:dyDescent="0.25">
      <c r="A280" s="25"/>
      <c r="B280" s="26"/>
      <c r="C280" s="141"/>
      <c r="D280" s="69"/>
      <c r="E280" s="141"/>
      <c r="F280" s="69"/>
      <c r="G280" s="141"/>
      <c r="H280" s="69"/>
      <c r="I280" s="142"/>
      <c r="J280" s="9" t="s">
        <v>21</v>
      </c>
      <c r="K280" s="130" t="s">
        <v>256</v>
      </c>
      <c r="L280" s="149"/>
      <c r="M280" s="149"/>
      <c r="N280" s="149"/>
      <c r="O280" s="149"/>
      <c r="P280" s="149"/>
      <c r="Q280" s="149"/>
      <c r="R280" s="149"/>
      <c r="S280" s="149"/>
    </row>
    <row r="281" spans="1:19" ht="24" customHeight="1" x14ac:dyDescent="0.25">
      <c r="A281" s="10">
        <v>139</v>
      </c>
      <c r="B281" s="19" t="s">
        <v>432</v>
      </c>
      <c r="C281" s="139">
        <v>37557</v>
      </c>
      <c r="D281" s="11" t="s">
        <v>22</v>
      </c>
      <c r="E281" s="139">
        <v>37557</v>
      </c>
      <c r="F281" s="11" t="s">
        <v>272</v>
      </c>
      <c r="G281" s="139">
        <v>37557</v>
      </c>
      <c r="H281" s="11" t="s">
        <v>272</v>
      </c>
      <c r="I281" s="140">
        <v>37557</v>
      </c>
      <c r="J281" s="8" t="s">
        <v>20</v>
      </c>
      <c r="K281" s="129" t="s">
        <v>404</v>
      </c>
      <c r="L281" s="149"/>
      <c r="M281" s="149"/>
      <c r="N281" s="149"/>
      <c r="O281" s="149"/>
      <c r="P281" s="149"/>
      <c r="Q281" s="149"/>
      <c r="R281" s="149"/>
      <c r="S281" s="149"/>
    </row>
    <row r="282" spans="1:19" ht="24" customHeight="1" x14ac:dyDescent="0.25">
      <c r="A282" s="25"/>
      <c r="B282" s="26" t="s">
        <v>433</v>
      </c>
      <c r="C282" s="141"/>
      <c r="D282" s="69"/>
      <c r="E282" s="141"/>
      <c r="F282" s="69"/>
      <c r="G282" s="141"/>
      <c r="H282" s="69"/>
      <c r="I282" s="142"/>
      <c r="J282" s="9" t="s">
        <v>21</v>
      </c>
      <c r="K282" s="130" t="s">
        <v>14</v>
      </c>
      <c r="L282" s="149"/>
      <c r="M282" s="149"/>
      <c r="N282" s="149"/>
      <c r="O282" s="149"/>
      <c r="P282" s="149"/>
      <c r="Q282" s="149"/>
      <c r="R282" s="149"/>
      <c r="S282" s="149"/>
    </row>
    <row r="283" spans="1:19" ht="24" customHeight="1" x14ac:dyDescent="0.25">
      <c r="A283" s="10">
        <v>140</v>
      </c>
      <c r="B283" s="19" t="s">
        <v>323</v>
      </c>
      <c r="C283" s="140">
        <v>6200</v>
      </c>
      <c r="D283" s="11" t="s">
        <v>22</v>
      </c>
      <c r="E283" s="140">
        <v>6200</v>
      </c>
      <c r="F283" s="11" t="s">
        <v>27</v>
      </c>
      <c r="G283" s="140">
        <v>6200</v>
      </c>
      <c r="H283" s="11" t="s">
        <v>27</v>
      </c>
      <c r="I283" s="140">
        <v>6200</v>
      </c>
      <c r="J283" s="8" t="s">
        <v>20</v>
      </c>
      <c r="K283" s="129" t="s">
        <v>405</v>
      </c>
      <c r="L283" s="149"/>
      <c r="M283" s="149"/>
      <c r="N283" s="149"/>
      <c r="O283" s="149"/>
      <c r="P283" s="149"/>
      <c r="Q283" s="149"/>
      <c r="R283" s="149"/>
      <c r="S283" s="149"/>
    </row>
    <row r="284" spans="1:19" ht="24" customHeight="1" x14ac:dyDescent="0.25">
      <c r="A284" s="25"/>
      <c r="B284" s="26"/>
      <c r="C284" s="142"/>
      <c r="D284" s="69"/>
      <c r="E284" s="142"/>
      <c r="F284" s="69"/>
      <c r="G284" s="142"/>
      <c r="H284" s="69"/>
      <c r="I284" s="142"/>
      <c r="J284" s="9" t="s">
        <v>21</v>
      </c>
      <c r="K284" s="130" t="s">
        <v>256</v>
      </c>
      <c r="L284" s="149"/>
      <c r="M284" s="149"/>
      <c r="N284" s="149"/>
      <c r="O284" s="149"/>
      <c r="P284" s="149"/>
      <c r="Q284" s="149"/>
      <c r="R284" s="149"/>
      <c r="S284" s="149"/>
    </row>
    <row r="285" spans="1:19" ht="24" customHeight="1" x14ac:dyDescent="0.25">
      <c r="A285" s="10">
        <v>141</v>
      </c>
      <c r="B285" s="19" t="s">
        <v>333</v>
      </c>
      <c r="C285" s="140">
        <v>34775</v>
      </c>
      <c r="D285" s="11" t="s">
        <v>22</v>
      </c>
      <c r="E285" s="140">
        <v>34775</v>
      </c>
      <c r="F285" s="11" t="s">
        <v>272</v>
      </c>
      <c r="G285" s="140">
        <v>34775</v>
      </c>
      <c r="H285" s="11" t="s">
        <v>272</v>
      </c>
      <c r="I285" s="140">
        <v>34775</v>
      </c>
      <c r="J285" s="8" t="s">
        <v>20</v>
      </c>
      <c r="K285" s="129" t="s">
        <v>406</v>
      </c>
      <c r="L285" s="149"/>
      <c r="M285" s="149"/>
      <c r="N285" s="149"/>
      <c r="O285" s="149"/>
      <c r="P285" s="149"/>
      <c r="Q285" s="149"/>
      <c r="R285" s="149"/>
      <c r="S285" s="149"/>
    </row>
    <row r="286" spans="1:19" ht="24" customHeight="1" x14ac:dyDescent="0.25">
      <c r="A286" s="25"/>
      <c r="B286" s="26"/>
      <c r="C286" s="142"/>
      <c r="D286" s="69"/>
      <c r="E286" s="142"/>
      <c r="F286" s="69"/>
      <c r="G286" s="142"/>
      <c r="H286" s="69"/>
      <c r="I286" s="142"/>
      <c r="J286" s="9" t="s">
        <v>21</v>
      </c>
      <c r="K286" s="130" t="s">
        <v>13</v>
      </c>
      <c r="L286" s="149"/>
      <c r="M286" s="149"/>
      <c r="N286" s="149"/>
      <c r="O286" s="149"/>
      <c r="P286" s="149"/>
      <c r="Q286" s="149"/>
      <c r="R286" s="149"/>
      <c r="S286" s="149"/>
    </row>
    <row r="287" spans="1:19" ht="24" customHeight="1" x14ac:dyDescent="0.25">
      <c r="A287" s="10">
        <v>142</v>
      </c>
      <c r="B287" s="19" t="s">
        <v>334</v>
      </c>
      <c r="C287" s="140">
        <v>69111.3</v>
      </c>
      <c r="D287" s="11" t="s">
        <v>22</v>
      </c>
      <c r="E287" s="140">
        <v>69111.3</v>
      </c>
      <c r="F287" s="11" t="s">
        <v>284</v>
      </c>
      <c r="G287" s="140">
        <v>69111.3</v>
      </c>
      <c r="H287" s="11" t="s">
        <v>284</v>
      </c>
      <c r="I287" s="140">
        <v>69111.3</v>
      </c>
      <c r="J287" s="8" t="s">
        <v>20</v>
      </c>
      <c r="K287" s="129" t="s">
        <v>407</v>
      </c>
      <c r="L287" s="149"/>
      <c r="M287" s="149"/>
      <c r="N287" s="149"/>
      <c r="O287" s="149"/>
      <c r="P287" s="149"/>
      <c r="Q287" s="149"/>
      <c r="R287" s="149"/>
      <c r="S287" s="149"/>
    </row>
    <row r="288" spans="1:19" ht="24" customHeight="1" x14ac:dyDescent="0.25">
      <c r="A288" s="25"/>
      <c r="B288" s="26"/>
      <c r="C288" s="142"/>
      <c r="D288" s="69"/>
      <c r="E288" s="142"/>
      <c r="F288" s="69"/>
      <c r="G288" s="142"/>
      <c r="H288" s="69"/>
      <c r="I288" s="142"/>
      <c r="J288" s="9" t="s">
        <v>21</v>
      </c>
      <c r="K288" s="130" t="s">
        <v>408</v>
      </c>
      <c r="L288" s="149"/>
      <c r="M288" s="149"/>
      <c r="N288" s="149"/>
      <c r="O288" s="149"/>
      <c r="P288" s="149"/>
      <c r="Q288" s="149"/>
      <c r="R288" s="149"/>
      <c r="S288" s="149"/>
    </row>
    <row r="289" spans="1:19" ht="24" customHeight="1" x14ac:dyDescent="0.25">
      <c r="A289" s="10">
        <v>143</v>
      </c>
      <c r="B289" s="19" t="s">
        <v>335</v>
      </c>
      <c r="C289" s="143">
        <v>49400</v>
      </c>
      <c r="D289" s="11" t="s">
        <v>22</v>
      </c>
      <c r="E289" s="143">
        <v>49400</v>
      </c>
      <c r="F289" s="11" t="s">
        <v>33</v>
      </c>
      <c r="G289" s="143">
        <v>49400</v>
      </c>
      <c r="H289" s="11" t="s">
        <v>33</v>
      </c>
      <c r="I289" s="140">
        <v>49400</v>
      </c>
      <c r="J289" s="8" t="s">
        <v>20</v>
      </c>
      <c r="K289" s="129" t="s">
        <v>409</v>
      </c>
      <c r="L289" s="149"/>
      <c r="M289" s="149"/>
      <c r="N289" s="149"/>
      <c r="O289" s="149"/>
      <c r="P289" s="149"/>
      <c r="Q289" s="149"/>
      <c r="R289" s="149"/>
      <c r="S289" s="149"/>
    </row>
    <row r="290" spans="1:19" ht="24" customHeight="1" x14ac:dyDescent="0.25">
      <c r="A290" s="25"/>
      <c r="B290" s="26"/>
      <c r="C290" s="144"/>
      <c r="D290" s="69"/>
      <c r="E290" s="144"/>
      <c r="F290" s="69"/>
      <c r="G290" s="144"/>
      <c r="H290" s="69"/>
      <c r="I290" s="142"/>
      <c r="J290" s="9" t="s">
        <v>21</v>
      </c>
      <c r="K290" s="130" t="s">
        <v>256</v>
      </c>
      <c r="L290" s="149"/>
      <c r="M290" s="149"/>
      <c r="N290" s="149"/>
      <c r="O290" s="149"/>
      <c r="P290" s="149"/>
      <c r="Q290" s="149"/>
      <c r="R290" s="149"/>
      <c r="S290" s="149"/>
    </row>
    <row r="291" spans="1:19" ht="24" customHeight="1" x14ac:dyDescent="0.25">
      <c r="A291" s="10">
        <v>144</v>
      </c>
      <c r="B291" s="19" t="s">
        <v>336</v>
      </c>
      <c r="C291" s="143">
        <v>115321.93</v>
      </c>
      <c r="D291" s="11" t="s">
        <v>22</v>
      </c>
      <c r="E291" s="143">
        <v>115321.93</v>
      </c>
      <c r="F291" s="11" t="s">
        <v>337</v>
      </c>
      <c r="G291" s="143">
        <v>115321.93</v>
      </c>
      <c r="H291" s="11" t="s">
        <v>337</v>
      </c>
      <c r="I291" s="140">
        <v>115321.93</v>
      </c>
      <c r="J291" s="8" t="s">
        <v>20</v>
      </c>
      <c r="K291" s="129" t="s">
        <v>410</v>
      </c>
      <c r="L291" s="149"/>
      <c r="M291" s="149"/>
      <c r="N291" s="149"/>
      <c r="O291" s="149"/>
      <c r="P291" s="149"/>
      <c r="Q291" s="149"/>
      <c r="R291" s="149"/>
      <c r="S291" s="149"/>
    </row>
    <row r="292" spans="1:19" ht="24" customHeight="1" x14ac:dyDescent="0.25">
      <c r="A292" s="25"/>
      <c r="B292" s="26"/>
      <c r="C292" s="144"/>
      <c r="D292" s="69"/>
      <c r="E292" s="144"/>
      <c r="F292" s="69"/>
      <c r="G292" s="144"/>
      <c r="H292" s="69"/>
      <c r="I292" s="142"/>
      <c r="J292" s="9" t="s">
        <v>21</v>
      </c>
      <c r="K292" s="130" t="s">
        <v>261</v>
      </c>
      <c r="L292" s="149"/>
      <c r="M292" s="149"/>
      <c r="N292" s="149"/>
      <c r="O292" s="149"/>
      <c r="P292" s="149"/>
      <c r="Q292" s="149"/>
      <c r="R292" s="149"/>
      <c r="S292" s="149"/>
    </row>
    <row r="293" spans="1:19" ht="24" customHeight="1" x14ac:dyDescent="0.25">
      <c r="A293" s="10">
        <v>145</v>
      </c>
      <c r="B293" s="19" t="s">
        <v>264</v>
      </c>
      <c r="C293" s="143">
        <v>98707.5</v>
      </c>
      <c r="D293" s="11" t="s">
        <v>22</v>
      </c>
      <c r="E293" s="143">
        <v>98707.5</v>
      </c>
      <c r="F293" s="11" t="s">
        <v>265</v>
      </c>
      <c r="G293" s="143">
        <v>98707.5</v>
      </c>
      <c r="H293" s="11" t="s">
        <v>265</v>
      </c>
      <c r="I293" s="140">
        <v>98707.5</v>
      </c>
      <c r="J293" s="8" t="s">
        <v>20</v>
      </c>
      <c r="K293" s="129" t="s">
        <v>411</v>
      </c>
      <c r="L293" s="149"/>
      <c r="M293" s="149"/>
      <c r="N293" s="149"/>
      <c r="O293" s="149"/>
      <c r="P293" s="149"/>
      <c r="Q293" s="149"/>
      <c r="R293" s="149"/>
      <c r="S293" s="149"/>
    </row>
    <row r="294" spans="1:19" ht="24" customHeight="1" x14ac:dyDescent="0.25">
      <c r="A294" s="25"/>
      <c r="B294" s="26"/>
      <c r="C294" s="144"/>
      <c r="D294" s="69"/>
      <c r="E294" s="144"/>
      <c r="F294" s="69"/>
      <c r="G294" s="144"/>
      <c r="H294" s="69"/>
      <c r="I294" s="142"/>
      <c r="J294" s="9" t="s">
        <v>21</v>
      </c>
      <c r="K294" s="130" t="s">
        <v>256</v>
      </c>
      <c r="L294" s="149"/>
      <c r="M294" s="149"/>
      <c r="N294" s="149"/>
      <c r="O294" s="149"/>
      <c r="P294" s="149"/>
      <c r="Q294" s="149"/>
      <c r="R294" s="149"/>
      <c r="S294" s="149"/>
    </row>
    <row r="295" spans="1:19" ht="24" customHeight="1" x14ac:dyDescent="0.25">
      <c r="A295" s="10">
        <v>146</v>
      </c>
      <c r="B295" s="19" t="s">
        <v>338</v>
      </c>
      <c r="C295" s="143">
        <v>88810</v>
      </c>
      <c r="D295" s="11" t="s">
        <v>22</v>
      </c>
      <c r="E295" s="143">
        <v>88810</v>
      </c>
      <c r="F295" s="11" t="s">
        <v>288</v>
      </c>
      <c r="G295" s="143">
        <v>88810</v>
      </c>
      <c r="H295" s="11" t="s">
        <v>288</v>
      </c>
      <c r="I295" s="140">
        <v>88810</v>
      </c>
      <c r="J295" s="8" t="s">
        <v>20</v>
      </c>
      <c r="K295" s="129" t="s">
        <v>412</v>
      </c>
      <c r="L295" s="149"/>
      <c r="M295" s="149"/>
      <c r="N295" s="149"/>
      <c r="O295" s="149"/>
      <c r="P295" s="149"/>
      <c r="Q295" s="149"/>
      <c r="R295" s="149"/>
      <c r="S295" s="149"/>
    </row>
    <row r="296" spans="1:19" ht="24" customHeight="1" x14ac:dyDescent="0.25">
      <c r="A296" s="25"/>
      <c r="B296" s="26"/>
      <c r="C296" s="144"/>
      <c r="D296" s="69"/>
      <c r="E296" s="144"/>
      <c r="F296" s="69"/>
      <c r="G296" s="144"/>
      <c r="H296" s="69"/>
      <c r="I296" s="142"/>
      <c r="J296" s="9" t="s">
        <v>21</v>
      </c>
      <c r="K296" s="130" t="s">
        <v>256</v>
      </c>
      <c r="L296" s="149"/>
      <c r="M296" s="149"/>
      <c r="N296" s="149"/>
      <c r="O296" s="149"/>
      <c r="P296" s="149"/>
      <c r="Q296" s="149"/>
      <c r="R296" s="149"/>
      <c r="S296" s="149"/>
    </row>
    <row r="297" spans="1:19" ht="24" customHeight="1" x14ac:dyDescent="0.25">
      <c r="A297" s="10">
        <v>147</v>
      </c>
      <c r="B297" s="19" t="s">
        <v>339</v>
      </c>
      <c r="C297" s="143">
        <v>4300</v>
      </c>
      <c r="D297" s="11" t="s">
        <v>22</v>
      </c>
      <c r="E297" s="143">
        <v>4300</v>
      </c>
      <c r="F297" s="11" t="s">
        <v>289</v>
      </c>
      <c r="G297" s="143">
        <v>4300</v>
      </c>
      <c r="H297" s="11" t="s">
        <v>289</v>
      </c>
      <c r="I297" s="140">
        <v>4300</v>
      </c>
      <c r="J297" s="8" t="s">
        <v>20</v>
      </c>
      <c r="K297" s="129" t="s">
        <v>413</v>
      </c>
      <c r="L297" s="149"/>
      <c r="M297" s="149"/>
      <c r="N297" s="149"/>
      <c r="O297" s="149"/>
      <c r="P297" s="149"/>
      <c r="Q297" s="149"/>
      <c r="R297" s="149"/>
      <c r="S297" s="149"/>
    </row>
    <row r="298" spans="1:19" ht="24" customHeight="1" x14ac:dyDescent="0.25">
      <c r="A298" s="25"/>
      <c r="B298" s="26"/>
      <c r="C298" s="144"/>
      <c r="D298" s="69"/>
      <c r="E298" s="144"/>
      <c r="F298" s="69"/>
      <c r="G298" s="144"/>
      <c r="H298" s="69"/>
      <c r="I298" s="142"/>
      <c r="J298" s="9" t="s">
        <v>21</v>
      </c>
      <c r="K298" s="130" t="s">
        <v>256</v>
      </c>
      <c r="L298" s="149"/>
      <c r="M298" s="149"/>
      <c r="N298" s="149"/>
      <c r="O298" s="149"/>
      <c r="P298" s="149"/>
      <c r="Q298" s="149"/>
      <c r="R298" s="149"/>
      <c r="S298" s="149"/>
    </row>
    <row r="299" spans="1:19" ht="24" customHeight="1" x14ac:dyDescent="0.25">
      <c r="A299" s="10">
        <v>148</v>
      </c>
      <c r="B299" s="19" t="s">
        <v>435</v>
      </c>
      <c r="C299" s="72">
        <v>4090500</v>
      </c>
      <c r="D299" s="11" t="s">
        <v>23</v>
      </c>
      <c r="E299" s="126">
        <v>4090500</v>
      </c>
      <c r="F299" s="11" t="s">
        <v>4</v>
      </c>
      <c r="G299" s="126">
        <v>4090500</v>
      </c>
      <c r="H299" s="11" t="s">
        <v>4</v>
      </c>
      <c r="I299" s="126">
        <v>4090500</v>
      </c>
      <c r="J299" s="8" t="s">
        <v>20</v>
      </c>
      <c r="K299" s="10" t="s">
        <v>504</v>
      </c>
    </row>
    <row r="300" spans="1:19" ht="24" customHeight="1" x14ac:dyDescent="0.25">
      <c r="A300" s="25"/>
      <c r="B300" s="26"/>
      <c r="C300" s="128"/>
      <c r="D300" s="69"/>
      <c r="E300" s="145"/>
      <c r="F300" s="69"/>
      <c r="G300" s="145"/>
      <c r="H300" s="69"/>
      <c r="I300" s="145"/>
      <c r="J300" s="9" t="s">
        <v>21</v>
      </c>
      <c r="K300" s="25" t="s">
        <v>408</v>
      </c>
    </row>
    <row r="301" spans="1:19" ht="24" customHeight="1" x14ac:dyDescent="0.25">
      <c r="A301" s="10">
        <v>149</v>
      </c>
      <c r="B301" s="23" t="s">
        <v>436</v>
      </c>
      <c r="C301" s="72">
        <v>2760600</v>
      </c>
      <c r="D301" s="13" t="s">
        <v>24</v>
      </c>
      <c r="E301" s="126">
        <v>2760600</v>
      </c>
      <c r="F301" s="10" t="s">
        <v>125</v>
      </c>
      <c r="G301" s="126">
        <v>2760600</v>
      </c>
      <c r="H301" s="10" t="s">
        <v>125</v>
      </c>
      <c r="I301" s="126">
        <v>2760600</v>
      </c>
      <c r="J301" s="8" t="s">
        <v>20</v>
      </c>
      <c r="K301" s="10" t="s">
        <v>505</v>
      </c>
    </row>
    <row r="302" spans="1:19" ht="24" customHeight="1" x14ac:dyDescent="0.25">
      <c r="A302" s="25"/>
      <c r="B302" s="54"/>
      <c r="C302" s="128"/>
      <c r="D302" s="122"/>
      <c r="E302" s="145"/>
      <c r="F302" s="25"/>
      <c r="G302" s="145"/>
      <c r="H302" s="25"/>
      <c r="I302" s="145"/>
      <c r="J302" s="9" t="s">
        <v>21</v>
      </c>
      <c r="K302" s="25" t="s">
        <v>14</v>
      </c>
    </row>
    <row r="303" spans="1:19" ht="24" customHeight="1" x14ac:dyDescent="0.25">
      <c r="A303" s="10">
        <v>150</v>
      </c>
      <c r="B303" s="23" t="s">
        <v>438</v>
      </c>
      <c r="C303" s="72">
        <v>540000</v>
      </c>
      <c r="D303" s="11" t="s">
        <v>23</v>
      </c>
      <c r="E303" s="126">
        <v>540000</v>
      </c>
      <c r="F303" s="10" t="s">
        <v>439</v>
      </c>
      <c r="G303" s="126">
        <v>540000</v>
      </c>
      <c r="H303" s="10" t="s">
        <v>439</v>
      </c>
      <c r="I303" s="126">
        <v>540000</v>
      </c>
      <c r="J303" s="8" t="s">
        <v>20</v>
      </c>
      <c r="K303" s="10" t="s">
        <v>506</v>
      </c>
    </row>
    <row r="304" spans="1:19" ht="24" customHeight="1" x14ac:dyDescent="0.25">
      <c r="A304" s="25"/>
      <c r="B304" s="54"/>
      <c r="C304" s="128"/>
      <c r="D304" s="69"/>
      <c r="E304" s="145"/>
      <c r="F304" s="25"/>
      <c r="G304" s="145"/>
      <c r="H304" s="25"/>
      <c r="I304" s="145"/>
      <c r="J304" s="9" t="s">
        <v>21</v>
      </c>
      <c r="K304" s="25" t="s">
        <v>258</v>
      </c>
    </row>
    <row r="305" spans="1:11" ht="24" customHeight="1" x14ac:dyDescent="0.25">
      <c r="A305" s="10">
        <v>151</v>
      </c>
      <c r="B305" s="19" t="s">
        <v>441</v>
      </c>
      <c r="C305" s="72">
        <v>452000</v>
      </c>
      <c r="D305" s="11" t="s">
        <v>22</v>
      </c>
      <c r="E305" s="126">
        <v>452000</v>
      </c>
      <c r="F305" s="11" t="s">
        <v>135</v>
      </c>
      <c r="G305" s="126">
        <v>452000</v>
      </c>
      <c r="H305" s="11" t="s">
        <v>135</v>
      </c>
      <c r="I305" s="126">
        <v>452000</v>
      </c>
      <c r="J305" s="8" t="s">
        <v>20</v>
      </c>
      <c r="K305" s="10" t="s">
        <v>507</v>
      </c>
    </row>
    <row r="306" spans="1:11" ht="24" customHeight="1" x14ac:dyDescent="0.25">
      <c r="A306" s="25"/>
      <c r="B306" s="26"/>
      <c r="C306" s="128"/>
      <c r="D306" s="69"/>
      <c r="E306" s="145"/>
      <c r="F306" s="69"/>
      <c r="G306" s="145"/>
      <c r="H306" s="69"/>
      <c r="I306" s="145"/>
      <c r="J306" s="9" t="s">
        <v>21</v>
      </c>
      <c r="K306" s="25" t="s">
        <v>12</v>
      </c>
    </row>
    <row r="307" spans="1:11" ht="24" customHeight="1" x14ac:dyDescent="0.25">
      <c r="A307" s="10">
        <v>152</v>
      </c>
      <c r="B307" s="19" t="s">
        <v>442</v>
      </c>
      <c r="C307" s="72">
        <v>449400</v>
      </c>
      <c r="D307" s="13" t="s">
        <v>24</v>
      </c>
      <c r="E307" s="126">
        <v>449400</v>
      </c>
      <c r="F307" s="11" t="s">
        <v>443</v>
      </c>
      <c r="G307" s="126">
        <v>449400</v>
      </c>
      <c r="H307" s="11" t="s">
        <v>443</v>
      </c>
      <c r="I307" s="126">
        <v>449400</v>
      </c>
      <c r="J307" s="8" t="s">
        <v>20</v>
      </c>
      <c r="K307" s="10" t="s">
        <v>508</v>
      </c>
    </row>
    <row r="308" spans="1:11" ht="24" customHeight="1" x14ac:dyDescent="0.25">
      <c r="A308" s="25"/>
      <c r="B308" s="26"/>
      <c r="C308" s="128"/>
      <c r="D308" s="122"/>
      <c r="E308" s="145"/>
      <c r="F308" s="69"/>
      <c r="G308" s="145"/>
      <c r="H308" s="69"/>
      <c r="I308" s="145"/>
      <c r="J308" s="9" t="s">
        <v>21</v>
      </c>
      <c r="K308" s="25" t="s">
        <v>256</v>
      </c>
    </row>
    <row r="309" spans="1:11" ht="24" customHeight="1" x14ac:dyDescent="0.25">
      <c r="A309" s="10">
        <v>153</v>
      </c>
      <c r="B309" s="19" t="s">
        <v>444</v>
      </c>
      <c r="C309" s="72">
        <v>428000</v>
      </c>
      <c r="D309" s="13" t="s">
        <v>24</v>
      </c>
      <c r="E309" s="126">
        <v>428000</v>
      </c>
      <c r="F309" s="10" t="s">
        <v>163</v>
      </c>
      <c r="G309" s="126">
        <v>428000</v>
      </c>
      <c r="H309" s="10" t="s">
        <v>163</v>
      </c>
      <c r="I309" s="126">
        <v>428000</v>
      </c>
      <c r="J309" s="8" t="s">
        <v>20</v>
      </c>
      <c r="K309" s="10" t="s">
        <v>509</v>
      </c>
    </row>
    <row r="310" spans="1:11" ht="24" customHeight="1" x14ac:dyDescent="0.25">
      <c r="A310" s="25"/>
      <c r="B310" s="26"/>
      <c r="C310" s="128"/>
      <c r="D310" s="122"/>
      <c r="E310" s="145"/>
      <c r="F310" s="25"/>
      <c r="G310" s="145"/>
      <c r="H310" s="25"/>
      <c r="I310" s="145"/>
      <c r="J310" s="9" t="s">
        <v>21</v>
      </c>
      <c r="K310" s="25" t="s">
        <v>9</v>
      </c>
    </row>
    <row r="311" spans="1:11" ht="24" customHeight="1" x14ac:dyDescent="0.25">
      <c r="A311" s="10">
        <v>154</v>
      </c>
      <c r="B311" s="19" t="s">
        <v>446</v>
      </c>
      <c r="C311" s="72">
        <v>417300</v>
      </c>
      <c r="D311" s="13" t="s">
        <v>24</v>
      </c>
      <c r="E311" s="126">
        <v>417300</v>
      </c>
      <c r="F311" s="11" t="s">
        <v>147</v>
      </c>
      <c r="G311" s="126">
        <v>417300</v>
      </c>
      <c r="H311" s="11" t="s">
        <v>147</v>
      </c>
      <c r="I311" s="126">
        <v>417300</v>
      </c>
      <c r="J311" s="8" t="s">
        <v>20</v>
      </c>
      <c r="K311" s="10" t="s">
        <v>510</v>
      </c>
    </row>
    <row r="312" spans="1:11" ht="24" customHeight="1" x14ac:dyDescent="0.25">
      <c r="A312" s="25"/>
      <c r="B312" s="26"/>
      <c r="C312" s="128"/>
      <c r="D312" s="122"/>
      <c r="E312" s="145"/>
      <c r="F312" s="69"/>
      <c r="G312" s="145"/>
      <c r="H312" s="69"/>
      <c r="I312" s="145"/>
      <c r="J312" s="9" t="s">
        <v>21</v>
      </c>
      <c r="K312" s="25" t="s">
        <v>250</v>
      </c>
    </row>
    <row r="313" spans="1:11" ht="24" customHeight="1" x14ac:dyDescent="0.25">
      <c r="A313" s="10">
        <v>155</v>
      </c>
      <c r="B313" s="19" t="s">
        <v>447</v>
      </c>
      <c r="C313" s="72">
        <v>397237.5</v>
      </c>
      <c r="D313" s="13" t="s">
        <v>24</v>
      </c>
      <c r="E313" s="126">
        <v>397237.5</v>
      </c>
      <c r="F313" s="11" t="s">
        <v>275</v>
      </c>
      <c r="G313" s="126">
        <v>397237.5</v>
      </c>
      <c r="H313" s="11" t="s">
        <v>275</v>
      </c>
      <c r="I313" s="126">
        <v>397237.5</v>
      </c>
      <c r="J313" s="8" t="s">
        <v>20</v>
      </c>
      <c r="K313" s="10" t="s">
        <v>511</v>
      </c>
    </row>
    <row r="314" spans="1:11" ht="24" customHeight="1" x14ac:dyDescent="0.25">
      <c r="A314" s="25"/>
      <c r="B314" s="26"/>
      <c r="C314" s="128"/>
      <c r="D314" s="122"/>
      <c r="E314" s="145"/>
      <c r="F314" s="69"/>
      <c r="G314" s="145"/>
      <c r="H314" s="69"/>
      <c r="I314" s="145"/>
      <c r="J314" s="9" t="s">
        <v>21</v>
      </c>
      <c r="K314" s="25" t="s">
        <v>9</v>
      </c>
    </row>
    <row r="315" spans="1:11" ht="24" customHeight="1" x14ac:dyDescent="0.25">
      <c r="A315" s="10">
        <v>156</v>
      </c>
      <c r="B315" s="19" t="s">
        <v>444</v>
      </c>
      <c r="C315" s="72">
        <v>377036</v>
      </c>
      <c r="D315" s="13" t="s">
        <v>24</v>
      </c>
      <c r="E315" s="126">
        <v>377036</v>
      </c>
      <c r="F315" s="10" t="s">
        <v>163</v>
      </c>
      <c r="G315" s="126">
        <v>377036</v>
      </c>
      <c r="H315" s="10" t="s">
        <v>163</v>
      </c>
      <c r="I315" s="126">
        <v>377036</v>
      </c>
      <c r="J315" s="8" t="s">
        <v>20</v>
      </c>
      <c r="K315" s="10" t="s">
        <v>512</v>
      </c>
    </row>
    <row r="316" spans="1:11" ht="24" customHeight="1" x14ac:dyDescent="0.25">
      <c r="A316" s="25"/>
      <c r="B316" s="26"/>
      <c r="C316" s="128"/>
      <c r="D316" s="122"/>
      <c r="E316" s="145"/>
      <c r="F316" s="25"/>
      <c r="G316" s="145"/>
      <c r="H316" s="25"/>
      <c r="I316" s="145"/>
      <c r="J316" s="9" t="s">
        <v>21</v>
      </c>
      <c r="K316" s="25" t="s">
        <v>513</v>
      </c>
    </row>
    <row r="317" spans="1:11" ht="24" customHeight="1" x14ac:dyDescent="0.25">
      <c r="A317" s="10">
        <v>157</v>
      </c>
      <c r="B317" s="19" t="s">
        <v>450</v>
      </c>
      <c r="C317" s="72">
        <v>376821.9</v>
      </c>
      <c r="D317" s="13" t="s">
        <v>24</v>
      </c>
      <c r="E317" s="126">
        <v>376821.9</v>
      </c>
      <c r="F317" s="11" t="s">
        <v>125</v>
      </c>
      <c r="G317" s="126">
        <v>376821.9</v>
      </c>
      <c r="H317" s="11" t="s">
        <v>125</v>
      </c>
      <c r="I317" s="126">
        <v>376821.9</v>
      </c>
      <c r="J317" s="8" t="s">
        <v>20</v>
      </c>
      <c r="K317" s="10" t="s">
        <v>514</v>
      </c>
    </row>
    <row r="318" spans="1:11" ht="24" customHeight="1" x14ac:dyDescent="0.25">
      <c r="A318" s="25"/>
      <c r="B318" s="26"/>
      <c r="C318" s="128"/>
      <c r="D318" s="122"/>
      <c r="E318" s="145"/>
      <c r="F318" s="69"/>
      <c r="G318" s="145"/>
      <c r="H318" s="69"/>
      <c r="I318" s="145"/>
      <c r="J318" s="9" t="s">
        <v>21</v>
      </c>
      <c r="K318" s="25" t="s">
        <v>254</v>
      </c>
    </row>
    <row r="319" spans="1:11" ht="24" customHeight="1" x14ac:dyDescent="0.25">
      <c r="A319" s="10">
        <v>158</v>
      </c>
      <c r="B319" s="19" t="s">
        <v>451</v>
      </c>
      <c r="C319" s="72">
        <v>376821.9</v>
      </c>
      <c r="D319" s="13" t="s">
        <v>24</v>
      </c>
      <c r="E319" s="126">
        <v>376821.9</v>
      </c>
      <c r="F319" s="11" t="s">
        <v>125</v>
      </c>
      <c r="G319" s="126">
        <v>376821.9</v>
      </c>
      <c r="H319" s="11" t="s">
        <v>125</v>
      </c>
      <c r="I319" s="126">
        <v>376821.9</v>
      </c>
      <c r="J319" s="8" t="s">
        <v>20</v>
      </c>
      <c r="K319" s="10" t="s">
        <v>515</v>
      </c>
    </row>
    <row r="320" spans="1:11" ht="24" customHeight="1" x14ac:dyDescent="0.25">
      <c r="A320" s="25"/>
      <c r="B320" s="26"/>
      <c r="C320" s="128"/>
      <c r="D320" s="122"/>
      <c r="E320" s="145"/>
      <c r="F320" s="69"/>
      <c r="G320" s="145"/>
      <c r="H320" s="69"/>
      <c r="I320" s="145"/>
      <c r="J320" s="9" t="s">
        <v>21</v>
      </c>
      <c r="K320" s="25" t="s">
        <v>254</v>
      </c>
    </row>
    <row r="321" spans="1:11" ht="24" customHeight="1" x14ac:dyDescent="0.25">
      <c r="A321" s="10">
        <v>159</v>
      </c>
      <c r="B321" s="19" t="s">
        <v>445</v>
      </c>
      <c r="C321" s="72">
        <v>374500</v>
      </c>
      <c r="D321" s="13" t="s">
        <v>24</v>
      </c>
      <c r="E321" s="126">
        <v>374500</v>
      </c>
      <c r="F321" s="11" t="s">
        <v>440</v>
      </c>
      <c r="G321" s="126">
        <v>374500</v>
      </c>
      <c r="H321" s="11" t="s">
        <v>440</v>
      </c>
      <c r="I321" s="126">
        <v>374500</v>
      </c>
      <c r="J321" s="8" t="s">
        <v>20</v>
      </c>
      <c r="K321" s="10" t="s">
        <v>516</v>
      </c>
    </row>
    <row r="322" spans="1:11" ht="24" customHeight="1" x14ac:dyDescent="0.25">
      <c r="A322" s="25"/>
      <c r="B322" s="26"/>
      <c r="C322" s="128"/>
      <c r="D322" s="122"/>
      <c r="E322" s="145"/>
      <c r="F322" s="69"/>
      <c r="G322" s="145"/>
      <c r="H322" s="69"/>
      <c r="I322" s="145"/>
      <c r="J322" s="9" t="s">
        <v>21</v>
      </c>
      <c r="K322" s="25" t="s">
        <v>248</v>
      </c>
    </row>
    <row r="323" spans="1:11" ht="24" customHeight="1" x14ac:dyDescent="0.25">
      <c r="A323" s="10">
        <v>160</v>
      </c>
      <c r="B323" s="19" t="s">
        <v>452</v>
      </c>
      <c r="C323" s="72">
        <v>365137.5</v>
      </c>
      <c r="D323" s="13" t="s">
        <v>24</v>
      </c>
      <c r="E323" s="126">
        <v>365137.5</v>
      </c>
      <c r="F323" s="11" t="s">
        <v>125</v>
      </c>
      <c r="G323" s="126">
        <v>365137.5</v>
      </c>
      <c r="H323" s="11" t="s">
        <v>125</v>
      </c>
      <c r="I323" s="126">
        <v>365137.5</v>
      </c>
      <c r="J323" s="8" t="s">
        <v>20</v>
      </c>
      <c r="K323" s="10" t="s">
        <v>517</v>
      </c>
    </row>
    <row r="324" spans="1:11" ht="24" customHeight="1" x14ac:dyDescent="0.25">
      <c r="A324" s="25"/>
      <c r="B324" s="26"/>
      <c r="C324" s="128"/>
      <c r="D324" s="122"/>
      <c r="E324" s="145"/>
      <c r="F324" s="69"/>
      <c r="G324" s="145"/>
      <c r="H324" s="69"/>
      <c r="I324" s="145"/>
      <c r="J324" s="9" t="s">
        <v>21</v>
      </c>
      <c r="K324" s="25" t="s">
        <v>13</v>
      </c>
    </row>
    <row r="325" spans="1:11" ht="24" customHeight="1" x14ac:dyDescent="0.25">
      <c r="A325" s="10">
        <v>161</v>
      </c>
      <c r="B325" s="19" t="s">
        <v>448</v>
      </c>
      <c r="C325" s="72">
        <v>363800</v>
      </c>
      <c r="D325" s="13" t="s">
        <v>24</v>
      </c>
      <c r="E325" s="126">
        <v>363800</v>
      </c>
      <c r="F325" s="11" t="s">
        <v>449</v>
      </c>
      <c r="G325" s="126">
        <v>363800</v>
      </c>
      <c r="H325" s="11" t="s">
        <v>449</v>
      </c>
      <c r="I325" s="126">
        <v>363800</v>
      </c>
      <c r="J325" s="8" t="s">
        <v>20</v>
      </c>
      <c r="K325" s="10" t="s">
        <v>518</v>
      </c>
    </row>
    <row r="326" spans="1:11" ht="24" customHeight="1" x14ac:dyDescent="0.25">
      <c r="A326" s="25"/>
      <c r="B326" s="26"/>
      <c r="C326" s="128"/>
      <c r="D326" s="122"/>
      <c r="E326" s="145"/>
      <c r="F326" s="69"/>
      <c r="G326" s="145"/>
      <c r="H326" s="69"/>
      <c r="I326" s="145"/>
      <c r="J326" s="9" t="s">
        <v>21</v>
      </c>
      <c r="K326" s="25" t="s">
        <v>16</v>
      </c>
    </row>
    <row r="327" spans="1:11" ht="24" customHeight="1" x14ac:dyDescent="0.25">
      <c r="A327" s="10">
        <v>162</v>
      </c>
      <c r="B327" s="19" t="s">
        <v>448</v>
      </c>
      <c r="C327" s="72">
        <v>342400</v>
      </c>
      <c r="D327" s="13" t="s">
        <v>24</v>
      </c>
      <c r="E327" s="126">
        <v>342400</v>
      </c>
      <c r="F327" s="11" t="s">
        <v>449</v>
      </c>
      <c r="G327" s="126">
        <v>342400</v>
      </c>
      <c r="H327" s="11" t="s">
        <v>449</v>
      </c>
      <c r="I327" s="126">
        <v>342400</v>
      </c>
      <c r="J327" s="8" t="s">
        <v>20</v>
      </c>
      <c r="K327" s="10" t="s">
        <v>519</v>
      </c>
    </row>
    <row r="328" spans="1:11" ht="24" customHeight="1" x14ac:dyDescent="0.25">
      <c r="A328" s="25"/>
      <c r="B328" s="26"/>
      <c r="C328" s="128"/>
      <c r="D328" s="122"/>
      <c r="E328" s="145"/>
      <c r="F328" s="69"/>
      <c r="G328" s="145"/>
      <c r="H328" s="69"/>
      <c r="I328" s="145"/>
      <c r="J328" s="9" t="s">
        <v>21</v>
      </c>
      <c r="K328" s="25" t="s">
        <v>13</v>
      </c>
    </row>
    <row r="329" spans="1:11" ht="24" customHeight="1" x14ac:dyDescent="0.25">
      <c r="A329" s="10">
        <v>163</v>
      </c>
      <c r="B329" s="19" t="s">
        <v>575</v>
      </c>
      <c r="C329" s="72">
        <v>328469.03999999998</v>
      </c>
      <c r="D329" s="11" t="s">
        <v>22</v>
      </c>
      <c r="E329" s="126">
        <v>328469.03999999998</v>
      </c>
      <c r="F329" s="11" t="s">
        <v>1</v>
      </c>
      <c r="G329" s="126">
        <v>328469.03999999998</v>
      </c>
      <c r="H329" s="11" t="s">
        <v>1</v>
      </c>
      <c r="I329" s="126">
        <v>328469.03999999998</v>
      </c>
      <c r="J329" s="8" t="s">
        <v>20</v>
      </c>
      <c r="K329" s="10" t="s">
        <v>520</v>
      </c>
    </row>
    <row r="330" spans="1:11" ht="24" customHeight="1" x14ac:dyDescent="0.25">
      <c r="A330" s="25"/>
      <c r="B330" s="26" t="s">
        <v>576</v>
      </c>
      <c r="C330" s="128"/>
      <c r="D330" s="69"/>
      <c r="E330" s="145"/>
      <c r="F330" s="69"/>
      <c r="G330" s="145"/>
      <c r="H330" s="69"/>
      <c r="I330" s="145"/>
      <c r="J330" s="9" t="s">
        <v>21</v>
      </c>
      <c r="K330" s="25" t="s">
        <v>257</v>
      </c>
    </row>
    <row r="331" spans="1:11" ht="24" customHeight="1" x14ac:dyDescent="0.25">
      <c r="A331" s="10">
        <v>164</v>
      </c>
      <c r="B331" s="19" t="s">
        <v>453</v>
      </c>
      <c r="C331" s="72">
        <v>256800</v>
      </c>
      <c r="D331" s="100" t="s">
        <v>24</v>
      </c>
      <c r="E331" s="126">
        <v>256800</v>
      </c>
      <c r="F331" s="11" t="s">
        <v>126</v>
      </c>
      <c r="G331" s="126">
        <v>256800</v>
      </c>
      <c r="H331" s="11" t="s">
        <v>126</v>
      </c>
      <c r="I331" s="126">
        <v>256800</v>
      </c>
      <c r="J331" s="8" t="s">
        <v>20</v>
      </c>
      <c r="K331" s="10" t="s">
        <v>521</v>
      </c>
    </row>
    <row r="332" spans="1:11" ht="24" customHeight="1" x14ac:dyDescent="0.25">
      <c r="A332" s="25"/>
      <c r="B332" s="26"/>
      <c r="C332" s="128"/>
      <c r="D332" s="102"/>
      <c r="E332" s="145"/>
      <c r="F332" s="69"/>
      <c r="G332" s="145"/>
      <c r="H332" s="69"/>
      <c r="I332" s="145"/>
      <c r="J332" s="9" t="s">
        <v>21</v>
      </c>
      <c r="K332" s="25" t="s">
        <v>250</v>
      </c>
    </row>
    <row r="333" spans="1:11" ht="24" customHeight="1" x14ac:dyDescent="0.25">
      <c r="A333" s="10">
        <v>165</v>
      </c>
      <c r="B333" s="19" t="s">
        <v>454</v>
      </c>
      <c r="C333" s="72">
        <v>218000</v>
      </c>
      <c r="D333" s="11" t="s">
        <v>22</v>
      </c>
      <c r="E333" s="126">
        <v>218000</v>
      </c>
      <c r="F333" s="11" t="s">
        <v>135</v>
      </c>
      <c r="G333" s="126">
        <v>218000</v>
      </c>
      <c r="H333" s="11" t="s">
        <v>135</v>
      </c>
      <c r="I333" s="126">
        <v>218000</v>
      </c>
      <c r="J333" s="8" t="s">
        <v>20</v>
      </c>
      <c r="K333" s="10" t="s">
        <v>522</v>
      </c>
    </row>
    <row r="334" spans="1:11" ht="24" customHeight="1" x14ac:dyDescent="0.25">
      <c r="A334" s="25"/>
      <c r="B334" s="26"/>
      <c r="C334" s="128"/>
      <c r="D334" s="69"/>
      <c r="E334" s="145"/>
      <c r="F334" s="69"/>
      <c r="G334" s="145"/>
      <c r="H334" s="69"/>
      <c r="I334" s="145"/>
      <c r="J334" s="9" t="s">
        <v>21</v>
      </c>
      <c r="K334" s="25" t="s">
        <v>12</v>
      </c>
    </row>
    <row r="335" spans="1:11" ht="24" customHeight="1" x14ac:dyDescent="0.25">
      <c r="A335" s="10">
        <v>166</v>
      </c>
      <c r="B335" s="19" t="s">
        <v>578</v>
      </c>
      <c r="C335" s="72">
        <v>207874.25</v>
      </c>
      <c r="D335" s="13" t="s">
        <v>24</v>
      </c>
      <c r="E335" s="126">
        <v>207874.25</v>
      </c>
      <c r="F335" s="11" t="s">
        <v>156</v>
      </c>
      <c r="G335" s="126">
        <v>207874.25</v>
      </c>
      <c r="H335" s="11" t="s">
        <v>156</v>
      </c>
      <c r="I335" s="126">
        <v>207874.25</v>
      </c>
      <c r="J335" s="8" t="s">
        <v>20</v>
      </c>
      <c r="K335" s="10" t="s">
        <v>523</v>
      </c>
    </row>
    <row r="336" spans="1:11" ht="24" customHeight="1" x14ac:dyDescent="0.25">
      <c r="A336" s="25"/>
      <c r="B336" s="26"/>
      <c r="C336" s="128"/>
      <c r="D336" s="122"/>
      <c r="E336" s="145"/>
      <c r="F336" s="69"/>
      <c r="G336" s="145"/>
      <c r="H336" s="69"/>
      <c r="I336" s="145"/>
      <c r="J336" s="9" t="s">
        <v>21</v>
      </c>
      <c r="K336" s="25" t="s">
        <v>251</v>
      </c>
    </row>
    <row r="337" spans="1:11" ht="24" customHeight="1" x14ac:dyDescent="0.25">
      <c r="A337" s="10">
        <v>167</v>
      </c>
      <c r="B337" s="19" t="s">
        <v>455</v>
      </c>
      <c r="C337" s="72">
        <v>188748</v>
      </c>
      <c r="D337" s="13" t="s">
        <v>24</v>
      </c>
      <c r="E337" s="126">
        <v>188748</v>
      </c>
      <c r="F337" s="11" t="s">
        <v>437</v>
      </c>
      <c r="G337" s="126">
        <v>188748</v>
      </c>
      <c r="H337" s="11" t="s">
        <v>437</v>
      </c>
      <c r="I337" s="126">
        <v>188748</v>
      </c>
      <c r="J337" s="8" t="s">
        <v>20</v>
      </c>
      <c r="K337" s="10" t="s">
        <v>524</v>
      </c>
    </row>
    <row r="338" spans="1:11" ht="24" customHeight="1" x14ac:dyDescent="0.25">
      <c r="A338" s="25"/>
      <c r="B338" s="26" t="s">
        <v>577</v>
      </c>
      <c r="C338" s="128"/>
      <c r="D338" s="122"/>
      <c r="E338" s="145"/>
      <c r="F338" s="69"/>
      <c r="G338" s="145"/>
      <c r="H338" s="69"/>
      <c r="I338" s="145"/>
      <c r="J338" s="9" t="s">
        <v>21</v>
      </c>
      <c r="K338" s="25" t="s">
        <v>9</v>
      </c>
    </row>
    <row r="339" spans="1:11" ht="24" customHeight="1" x14ac:dyDescent="0.25">
      <c r="A339" s="10">
        <v>168</v>
      </c>
      <c r="B339" s="19" t="s">
        <v>456</v>
      </c>
      <c r="C339" s="72">
        <v>138030</v>
      </c>
      <c r="D339" s="13" t="s">
        <v>24</v>
      </c>
      <c r="E339" s="126">
        <v>138030</v>
      </c>
      <c r="F339" s="10" t="s">
        <v>126</v>
      </c>
      <c r="G339" s="126">
        <v>138030</v>
      </c>
      <c r="H339" s="10" t="s">
        <v>126</v>
      </c>
      <c r="I339" s="126">
        <v>138030</v>
      </c>
      <c r="J339" s="8" t="s">
        <v>20</v>
      </c>
      <c r="K339" s="10" t="s">
        <v>525</v>
      </c>
    </row>
    <row r="340" spans="1:11" ht="24" customHeight="1" x14ac:dyDescent="0.25">
      <c r="A340" s="25"/>
      <c r="B340" s="26" t="s">
        <v>577</v>
      </c>
      <c r="C340" s="128"/>
      <c r="D340" s="122"/>
      <c r="E340" s="145"/>
      <c r="F340" s="25"/>
      <c r="G340" s="145"/>
      <c r="H340" s="25"/>
      <c r="I340" s="145"/>
      <c r="J340" s="9" t="s">
        <v>21</v>
      </c>
      <c r="K340" s="25" t="s">
        <v>256</v>
      </c>
    </row>
    <row r="341" spans="1:11" ht="24" customHeight="1" x14ac:dyDescent="0.25">
      <c r="A341" s="10">
        <v>169</v>
      </c>
      <c r="B341" s="19" t="s">
        <v>458</v>
      </c>
      <c r="C341" s="72">
        <v>100152</v>
      </c>
      <c r="D341" s="13" t="s">
        <v>24</v>
      </c>
      <c r="E341" s="126">
        <v>100152</v>
      </c>
      <c r="F341" s="11" t="s">
        <v>144</v>
      </c>
      <c r="G341" s="126">
        <v>100152</v>
      </c>
      <c r="H341" s="11" t="s">
        <v>144</v>
      </c>
      <c r="I341" s="126">
        <v>100152</v>
      </c>
      <c r="J341" s="8" t="s">
        <v>20</v>
      </c>
      <c r="K341" s="10" t="s">
        <v>526</v>
      </c>
    </row>
    <row r="342" spans="1:11" ht="24" customHeight="1" x14ac:dyDescent="0.25">
      <c r="A342" s="25"/>
      <c r="B342" s="26" t="s">
        <v>577</v>
      </c>
      <c r="C342" s="128"/>
      <c r="D342" s="122"/>
      <c r="E342" s="145"/>
      <c r="F342" s="69"/>
      <c r="G342" s="145"/>
      <c r="H342" s="69"/>
      <c r="I342" s="145"/>
      <c r="J342" s="9" t="s">
        <v>21</v>
      </c>
      <c r="K342" s="25" t="s">
        <v>257</v>
      </c>
    </row>
    <row r="343" spans="1:11" ht="24" customHeight="1" x14ac:dyDescent="0.25">
      <c r="A343" s="10">
        <v>170</v>
      </c>
      <c r="B343" s="23" t="s">
        <v>459</v>
      </c>
      <c r="C343" s="72">
        <v>98226</v>
      </c>
      <c r="D343" s="11" t="s">
        <v>22</v>
      </c>
      <c r="E343" s="126">
        <v>98226</v>
      </c>
      <c r="F343" s="11" t="s">
        <v>158</v>
      </c>
      <c r="G343" s="126">
        <v>98226</v>
      </c>
      <c r="H343" s="11" t="s">
        <v>158</v>
      </c>
      <c r="I343" s="126">
        <v>98226</v>
      </c>
      <c r="J343" s="8" t="s">
        <v>20</v>
      </c>
      <c r="K343" s="10" t="s">
        <v>527</v>
      </c>
    </row>
    <row r="344" spans="1:11" ht="24" customHeight="1" x14ac:dyDescent="0.25">
      <c r="A344" s="25"/>
      <c r="B344" s="26" t="s">
        <v>577</v>
      </c>
      <c r="C344" s="128"/>
      <c r="D344" s="69"/>
      <c r="E344" s="145"/>
      <c r="F344" s="69"/>
      <c r="G344" s="145"/>
      <c r="H344" s="69"/>
      <c r="I344" s="145"/>
      <c r="J344" s="9" t="s">
        <v>21</v>
      </c>
      <c r="K344" s="25" t="s">
        <v>261</v>
      </c>
    </row>
    <row r="345" spans="1:11" ht="24" customHeight="1" x14ac:dyDescent="0.25">
      <c r="A345" s="10">
        <v>171</v>
      </c>
      <c r="B345" s="23" t="s">
        <v>460</v>
      </c>
      <c r="C345" s="72">
        <v>96800</v>
      </c>
      <c r="D345" s="13" t="s">
        <v>24</v>
      </c>
      <c r="E345" s="126">
        <v>96800</v>
      </c>
      <c r="F345" s="10" t="s">
        <v>291</v>
      </c>
      <c r="G345" s="126">
        <v>96800</v>
      </c>
      <c r="H345" s="10" t="s">
        <v>291</v>
      </c>
      <c r="I345" s="126">
        <v>96800</v>
      </c>
      <c r="J345" s="8" t="s">
        <v>20</v>
      </c>
      <c r="K345" s="10" t="s">
        <v>528</v>
      </c>
    </row>
    <row r="346" spans="1:11" ht="24" customHeight="1" x14ac:dyDescent="0.25">
      <c r="A346" s="25"/>
      <c r="B346" s="26" t="s">
        <v>577</v>
      </c>
      <c r="C346" s="128"/>
      <c r="D346" s="122"/>
      <c r="E346" s="145"/>
      <c r="F346" s="25"/>
      <c r="G346" s="145"/>
      <c r="H346" s="25"/>
      <c r="I346" s="145"/>
      <c r="J346" s="9" t="s">
        <v>21</v>
      </c>
      <c r="K346" s="25" t="s">
        <v>261</v>
      </c>
    </row>
    <row r="347" spans="1:11" ht="24" customHeight="1" x14ac:dyDescent="0.25">
      <c r="A347" s="10">
        <v>172</v>
      </c>
      <c r="B347" s="19" t="s">
        <v>462</v>
      </c>
      <c r="C347" s="72">
        <v>93411</v>
      </c>
      <c r="D347" s="13" t="s">
        <v>24</v>
      </c>
      <c r="E347" s="126">
        <v>93411</v>
      </c>
      <c r="F347" s="11" t="s">
        <v>160</v>
      </c>
      <c r="G347" s="126">
        <v>93411</v>
      </c>
      <c r="H347" s="11" t="s">
        <v>160</v>
      </c>
      <c r="I347" s="126">
        <v>93411</v>
      </c>
      <c r="J347" s="8" t="s">
        <v>20</v>
      </c>
      <c r="K347" s="10" t="s">
        <v>529</v>
      </c>
    </row>
    <row r="348" spans="1:11" ht="24" customHeight="1" x14ac:dyDescent="0.25">
      <c r="A348" s="25"/>
      <c r="B348" s="26" t="s">
        <v>577</v>
      </c>
      <c r="C348" s="128"/>
      <c r="D348" s="122"/>
      <c r="E348" s="145"/>
      <c r="F348" s="69"/>
      <c r="G348" s="145"/>
      <c r="H348" s="69"/>
      <c r="I348" s="145"/>
      <c r="J348" s="9" t="s">
        <v>21</v>
      </c>
      <c r="K348" s="25" t="s">
        <v>256</v>
      </c>
    </row>
    <row r="349" spans="1:11" ht="24" customHeight="1" x14ac:dyDescent="0.25">
      <c r="A349" s="10">
        <v>173</v>
      </c>
      <c r="B349" s="19" t="s">
        <v>465</v>
      </c>
      <c r="C349" s="72">
        <v>88810</v>
      </c>
      <c r="D349" s="11" t="s">
        <v>22</v>
      </c>
      <c r="E349" s="126">
        <v>88810</v>
      </c>
      <c r="F349" s="11" t="s">
        <v>157</v>
      </c>
      <c r="G349" s="126">
        <v>88810</v>
      </c>
      <c r="H349" s="11" t="s">
        <v>157</v>
      </c>
      <c r="I349" s="126">
        <v>88810</v>
      </c>
      <c r="J349" s="8" t="s">
        <v>20</v>
      </c>
      <c r="K349" s="10" t="s">
        <v>530</v>
      </c>
    </row>
    <row r="350" spans="1:11" ht="24" customHeight="1" x14ac:dyDescent="0.25">
      <c r="A350" s="25"/>
      <c r="B350" s="26" t="s">
        <v>577</v>
      </c>
      <c r="C350" s="128"/>
      <c r="D350" s="69"/>
      <c r="E350" s="145"/>
      <c r="F350" s="69"/>
      <c r="G350" s="145"/>
      <c r="H350" s="69"/>
      <c r="I350" s="145"/>
      <c r="J350" s="9" t="s">
        <v>21</v>
      </c>
      <c r="K350" s="25" t="s">
        <v>12</v>
      </c>
    </row>
    <row r="351" spans="1:11" ht="24" customHeight="1" x14ac:dyDescent="0.25">
      <c r="A351" s="10">
        <v>174</v>
      </c>
      <c r="B351" s="19" t="s">
        <v>467</v>
      </c>
      <c r="C351" s="72">
        <v>86028</v>
      </c>
      <c r="D351" s="13" t="s">
        <v>24</v>
      </c>
      <c r="E351" s="126">
        <v>86028</v>
      </c>
      <c r="F351" s="11" t="s">
        <v>157</v>
      </c>
      <c r="G351" s="126">
        <v>86028</v>
      </c>
      <c r="H351" s="11" t="s">
        <v>157</v>
      </c>
      <c r="I351" s="126">
        <v>86028</v>
      </c>
      <c r="J351" s="8" t="s">
        <v>20</v>
      </c>
      <c r="K351" s="10" t="s">
        <v>531</v>
      </c>
    </row>
    <row r="352" spans="1:11" ht="24" customHeight="1" x14ac:dyDescent="0.25">
      <c r="A352" s="25"/>
      <c r="B352" s="26" t="s">
        <v>577</v>
      </c>
      <c r="C352" s="128"/>
      <c r="D352" s="122"/>
      <c r="E352" s="145"/>
      <c r="F352" s="69"/>
      <c r="G352" s="145"/>
      <c r="H352" s="69"/>
      <c r="I352" s="145"/>
      <c r="J352" s="9" t="s">
        <v>21</v>
      </c>
      <c r="K352" s="25" t="s">
        <v>256</v>
      </c>
    </row>
    <row r="353" spans="1:11" ht="24" customHeight="1" x14ac:dyDescent="0.25">
      <c r="A353" s="10">
        <v>175</v>
      </c>
      <c r="B353" s="19" t="s">
        <v>468</v>
      </c>
      <c r="C353" s="72">
        <v>82390</v>
      </c>
      <c r="D353" s="11" t="s">
        <v>22</v>
      </c>
      <c r="E353" s="126">
        <v>82390</v>
      </c>
      <c r="F353" s="11" t="s">
        <v>294</v>
      </c>
      <c r="G353" s="126">
        <v>82390</v>
      </c>
      <c r="H353" s="11" t="s">
        <v>294</v>
      </c>
      <c r="I353" s="126">
        <v>77000</v>
      </c>
      <c r="J353" s="8" t="s">
        <v>20</v>
      </c>
      <c r="K353" s="10" t="s">
        <v>532</v>
      </c>
    </row>
    <row r="354" spans="1:11" ht="24" customHeight="1" x14ac:dyDescent="0.25">
      <c r="A354" s="25"/>
      <c r="B354" s="26" t="s">
        <v>577</v>
      </c>
      <c r="C354" s="128"/>
      <c r="D354" s="69"/>
      <c r="E354" s="145"/>
      <c r="F354" s="69"/>
      <c r="G354" s="145"/>
      <c r="H354" s="69"/>
      <c r="I354" s="145"/>
      <c r="J354" s="9" t="s">
        <v>21</v>
      </c>
      <c r="K354" s="25" t="s">
        <v>261</v>
      </c>
    </row>
    <row r="355" spans="1:11" ht="24" customHeight="1" x14ac:dyDescent="0.25">
      <c r="A355" s="10">
        <v>176</v>
      </c>
      <c r="B355" s="19" t="s">
        <v>470</v>
      </c>
      <c r="C355" s="72">
        <v>80000</v>
      </c>
      <c r="D355" s="11" t="s">
        <v>22</v>
      </c>
      <c r="E355" s="126">
        <v>80000</v>
      </c>
      <c r="F355" s="10" t="s">
        <v>469</v>
      </c>
      <c r="G355" s="126">
        <v>80000</v>
      </c>
      <c r="H355" s="10" t="s">
        <v>469</v>
      </c>
      <c r="I355" s="126">
        <v>80000</v>
      </c>
      <c r="J355" s="8" t="s">
        <v>20</v>
      </c>
      <c r="K355" s="10" t="s">
        <v>533</v>
      </c>
    </row>
    <row r="356" spans="1:11" ht="24" customHeight="1" x14ac:dyDescent="0.25">
      <c r="A356" s="25"/>
      <c r="B356" s="26" t="s">
        <v>577</v>
      </c>
      <c r="C356" s="128"/>
      <c r="D356" s="69"/>
      <c r="E356" s="145"/>
      <c r="F356" s="25"/>
      <c r="G356" s="145"/>
      <c r="H356" s="25"/>
      <c r="I356" s="145"/>
      <c r="J356" s="9" t="s">
        <v>21</v>
      </c>
      <c r="K356" s="25" t="s">
        <v>259</v>
      </c>
    </row>
    <row r="357" spans="1:11" ht="24" customHeight="1" x14ac:dyDescent="0.25">
      <c r="A357" s="10">
        <v>177</v>
      </c>
      <c r="B357" s="19" t="s">
        <v>471</v>
      </c>
      <c r="C357" s="72">
        <v>80000</v>
      </c>
      <c r="D357" s="11" t="s">
        <v>22</v>
      </c>
      <c r="E357" s="126">
        <v>80000</v>
      </c>
      <c r="F357" s="11" t="s">
        <v>466</v>
      </c>
      <c r="G357" s="126">
        <v>80000</v>
      </c>
      <c r="H357" s="11" t="s">
        <v>466</v>
      </c>
      <c r="I357" s="126">
        <v>80000</v>
      </c>
      <c r="J357" s="8" t="s">
        <v>20</v>
      </c>
      <c r="K357" s="10" t="s">
        <v>534</v>
      </c>
    </row>
    <row r="358" spans="1:11" ht="24" customHeight="1" x14ac:dyDescent="0.25">
      <c r="A358" s="25"/>
      <c r="B358" s="26" t="s">
        <v>577</v>
      </c>
      <c r="C358" s="128"/>
      <c r="D358" s="69"/>
      <c r="E358" s="145"/>
      <c r="F358" s="69"/>
      <c r="G358" s="145"/>
      <c r="H358" s="69"/>
      <c r="I358" s="145"/>
      <c r="J358" s="9" t="s">
        <v>21</v>
      </c>
      <c r="K358" s="25" t="s">
        <v>13</v>
      </c>
    </row>
    <row r="359" spans="1:11" ht="24" customHeight="1" x14ac:dyDescent="0.25">
      <c r="A359" s="10">
        <v>178</v>
      </c>
      <c r="B359" s="19" t="s">
        <v>473</v>
      </c>
      <c r="C359" s="72">
        <v>75435</v>
      </c>
      <c r="D359" s="11" t="s">
        <v>22</v>
      </c>
      <c r="E359" s="126">
        <v>75435</v>
      </c>
      <c r="F359" s="11" t="s">
        <v>140</v>
      </c>
      <c r="G359" s="126">
        <v>75435</v>
      </c>
      <c r="H359" s="11" t="s">
        <v>140</v>
      </c>
      <c r="I359" s="126">
        <v>75435</v>
      </c>
      <c r="J359" s="8" t="s">
        <v>20</v>
      </c>
      <c r="K359" s="10" t="s">
        <v>535</v>
      </c>
    </row>
    <row r="360" spans="1:11" ht="24" customHeight="1" x14ac:dyDescent="0.25">
      <c r="A360" s="25"/>
      <c r="B360" s="26" t="s">
        <v>577</v>
      </c>
      <c r="C360" s="128"/>
      <c r="D360" s="69"/>
      <c r="E360" s="145"/>
      <c r="F360" s="69"/>
      <c r="G360" s="145"/>
      <c r="H360" s="69"/>
      <c r="I360" s="145"/>
      <c r="J360" s="9" t="s">
        <v>21</v>
      </c>
      <c r="K360" s="25" t="s">
        <v>254</v>
      </c>
    </row>
    <row r="361" spans="1:11" ht="24" customHeight="1" x14ac:dyDescent="0.25">
      <c r="A361" s="10">
        <v>179</v>
      </c>
      <c r="B361" s="19" t="s">
        <v>474</v>
      </c>
      <c r="C361" s="72">
        <v>57622.65</v>
      </c>
      <c r="D361" s="13" t="s">
        <v>24</v>
      </c>
      <c r="E361" s="126">
        <v>57622.65</v>
      </c>
      <c r="F361" s="11" t="s">
        <v>472</v>
      </c>
      <c r="G361" s="126">
        <v>57622.65</v>
      </c>
      <c r="H361" s="11" t="s">
        <v>472</v>
      </c>
      <c r="I361" s="126">
        <v>57622.65</v>
      </c>
      <c r="J361" s="8" t="s">
        <v>20</v>
      </c>
      <c r="K361" s="10" t="s">
        <v>536</v>
      </c>
    </row>
    <row r="362" spans="1:11" ht="24" customHeight="1" x14ac:dyDescent="0.25">
      <c r="A362" s="25"/>
      <c r="B362" s="26" t="s">
        <v>577</v>
      </c>
      <c r="C362" s="128"/>
      <c r="D362" s="122"/>
      <c r="E362" s="145"/>
      <c r="F362" s="69"/>
      <c r="G362" s="145"/>
      <c r="H362" s="69"/>
      <c r="I362" s="145"/>
      <c r="J362" s="9" t="s">
        <v>21</v>
      </c>
      <c r="K362" s="25" t="s">
        <v>254</v>
      </c>
    </row>
    <row r="363" spans="1:11" ht="24" customHeight="1" x14ac:dyDescent="0.25">
      <c r="A363" s="10">
        <v>180</v>
      </c>
      <c r="B363" s="19" t="s">
        <v>476</v>
      </c>
      <c r="C363" s="72">
        <v>55105</v>
      </c>
      <c r="D363" s="11" t="s">
        <v>22</v>
      </c>
      <c r="E363" s="126">
        <v>55105</v>
      </c>
      <c r="F363" s="11" t="s">
        <v>157</v>
      </c>
      <c r="G363" s="126">
        <v>55105</v>
      </c>
      <c r="H363" s="11" t="s">
        <v>157</v>
      </c>
      <c r="I363" s="126">
        <v>55105</v>
      </c>
      <c r="J363" s="8" t="s">
        <v>20</v>
      </c>
      <c r="K363" s="10" t="s">
        <v>537</v>
      </c>
    </row>
    <row r="364" spans="1:11" ht="24" customHeight="1" x14ac:dyDescent="0.25">
      <c r="A364" s="25"/>
      <c r="B364" s="26" t="s">
        <v>577</v>
      </c>
      <c r="C364" s="128"/>
      <c r="D364" s="69"/>
      <c r="E364" s="145"/>
      <c r="F364" s="69"/>
      <c r="G364" s="145"/>
      <c r="H364" s="69"/>
      <c r="I364" s="145"/>
      <c r="J364" s="9" t="s">
        <v>21</v>
      </c>
      <c r="K364" s="25" t="s">
        <v>256</v>
      </c>
    </row>
    <row r="365" spans="1:11" ht="24" customHeight="1" x14ac:dyDescent="0.25">
      <c r="A365" s="10">
        <v>181</v>
      </c>
      <c r="B365" s="19" t="s">
        <v>477</v>
      </c>
      <c r="C365" s="72">
        <v>52216</v>
      </c>
      <c r="D365" s="11" t="s">
        <v>22</v>
      </c>
      <c r="E365" s="126">
        <v>52216</v>
      </c>
      <c r="F365" s="11" t="s">
        <v>478</v>
      </c>
      <c r="G365" s="126">
        <v>52216</v>
      </c>
      <c r="H365" s="11" t="s">
        <v>478</v>
      </c>
      <c r="I365" s="126">
        <v>52216</v>
      </c>
      <c r="J365" s="8" t="s">
        <v>20</v>
      </c>
      <c r="K365" s="10" t="s">
        <v>538</v>
      </c>
    </row>
    <row r="366" spans="1:11" ht="24" customHeight="1" x14ac:dyDescent="0.25">
      <c r="A366" s="25"/>
      <c r="B366" s="26" t="s">
        <v>577</v>
      </c>
      <c r="C366" s="128"/>
      <c r="D366" s="69"/>
      <c r="E366" s="145"/>
      <c r="F366" s="69"/>
      <c r="G366" s="145"/>
      <c r="H366" s="69"/>
      <c r="I366" s="145"/>
      <c r="J366" s="9" t="s">
        <v>21</v>
      </c>
      <c r="K366" s="25" t="s">
        <v>254</v>
      </c>
    </row>
    <row r="367" spans="1:11" ht="24" customHeight="1" x14ac:dyDescent="0.25">
      <c r="A367" s="10">
        <v>182</v>
      </c>
      <c r="B367" s="19" t="s">
        <v>479</v>
      </c>
      <c r="C367" s="72">
        <v>52074.23</v>
      </c>
      <c r="D367" s="13" t="s">
        <v>24</v>
      </c>
      <c r="E367" s="126">
        <v>52074.23</v>
      </c>
      <c r="F367" s="11" t="s">
        <v>146</v>
      </c>
      <c r="G367" s="126">
        <v>52074.23</v>
      </c>
      <c r="H367" s="11" t="s">
        <v>146</v>
      </c>
      <c r="I367" s="126">
        <v>52074.23</v>
      </c>
      <c r="J367" s="8" t="s">
        <v>20</v>
      </c>
      <c r="K367" s="10" t="s">
        <v>539</v>
      </c>
    </row>
    <row r="368" spans="1:11" ht="24" customHeight="1" x14ac:dyDescent="0.25">
      <c r="A368" s="25"/>
      <c r="B368" s="26" t="s">
        <v>577</v>
      </c>
      <c r="C368" s="128"/>
      <c r="D368" s="122"/>
      <c r="E368" s="145"/>
      <c r="F368" s="69"/>
      <c r="G368" s="145"/>
      <c r="H368" s="69"/>
      <c r="I368" s="145"/>
      <c r="J368" s="9" t="s">
        <v>21</v>
      </c>
      <c r="K368" s="25" t="s">
        <v>259</v>
      </c>
    </row>
    <row r="369" spans="1:11" ht="24" customHeight="1" x14ac:dyDescent="0.25">
      <c r="A369" s="10">
        <v>183</v>
      </c>
      <c r="B369" s="23" t="s">
        <v>475</v>
      </c>
      <c r="C369" s="72">
        <v>51000</v>
      </c>
      <c r="D369" s="13" t="s">
        <v>24</v>
      </c>
      <c r="E369" s="126">
        <v>51000</v>
      </c>
      <c r="F369" s="10" t="s">
        <v>434</v>
      </c>
      <c r="G369" s="126">
        <v>51000</v>
      </c>
      <c r="H369" s="10" t="s">
        <v>434</v>
      </c>
      <c r="I369" s="126">
        <v>51000</v>
      </c>
      <c r="J369" s="8" t="s">
        <v>20</v>
      </c>
      <c r="K369" s="10" t="s">
        <v>540</v>
      </c>
    </row>
    <row r="370" spans="1:11" ht="24" customHeight="1" x14ac:dyDescent="0.25">
      <c r="A370" s="25"/>
      <c r="B370" s="26" t="s">
        <v>577</v>
      </c>
      <c r="C370" s="128"/>
      <c r="D370" s="122"/>
      <c r="E370" s="145"/>
      <c r="F370" s="25"/>
      <c r="G370" s="145"/>
      <c r="H370" s="25"/>
      <c r="I370" s="145"/>
      <c r="J370" s="9" t="s">
        <v>21</v>
      </c>
      <c r="K370" s="25" t="s">
        <v>259</v>
      </c>
    </row>
    <row r="371" spans="1:11" ht="24" customHeight="1" x14ac:dyDescent="0.25">
      <c r="A371" s="10">
        <v>184</v>
      </c>
      <c r="B371" s="19" t="s">
        <v>480</v>
      </c>
      <c r="C371" s="72">
        <v>45500</v>
      </c>
      <c r="D371" s="11" t="s">
        <v>22</v>
      </c>
      <c r="E371" s="126">
        <v>45500</v>
      </c>
      <c r="F371" s="11" t="s">
        <v>464</v>
      </c>
      <c r="G371" s="126">
        <v>45500</v>
      </c>
      <c r="H371" s="11" t="s">
        <v>464</v>
      </c>
      <c r="I371" s="126">
        <v>45500</v>
      </c>
      <c r="J371" s="8" t="s">
        <v>20</v>
      </c>
      <c r="K371" s="10" t="s">
        <v>541</v>
      </c>
    </row>
    <row r="372" spans="1:11" ht="24" customHeight="1" x14ac:dyDescent="0.25">
      <c r="A372" s="25"/>
      <c r="B372" s="26" t="s">
        <v>577</v>
      </c>
      <c r="C372" s="128"/>
      <c r="D372" s="69"/>
      <c r="E372" s="145"/>
      <c r="F372" s="69"/>
      <c r="G372" s="145"/>
      <c r="H372" s="69"/>
      <c r="I372" s="145"/>
      <c r="J372" s="9" t="s">
        <v>21</v>
      </c>
      <c r="K372" s="25" t="s">
        <v>254</v>
      </c>
    </row>
    <row r="373" spans="1:11" ht="24" customHeight="1" x14ac:dyDescent="0.25">
      <c r="A373" s="10">
        <v>185</v>
      </c>
      <c r="B373" s="19" t="s">
        <v>481</v>
      </c>
      <c r="C373" s="72">
        <v>44726</v>
      </c>
      <c r="D373" s="11" t="s">
        <v>22</v>
      </c>
      <c r="E373" s="126">
        <v>44726</v>
      </c>
      <c r="F373" s="11" t="s">
        <v>478</v>
      </c>
      <c r="G373" s="126">
        <v>44726</v>
      </c>
      <c r="H373" s="11" t="s">
        <v>478</v>
      </c>
      <c r="I373" s="126">
        <v>44726</v>
      </c>
      <c r="J373" s="8" t="s">
        <v>20</v>
      </c>
      <c r="K373" s="10" t="s">
        <v>542</v>
      </c>
    </row>
    <row r="374" spans="1:11" ht="24" customHeight="1" x14ac:dyDescent="0.25">
      <c r="A374" s="25"/>
      <c r="B374" s="26" t="s">
        <v>577</v>
      </c>
      <c r="C374" s="128"/>
      <c r="D374" s="69"/>
      <c r="E374" s="145"/>
      <c r="F374" s="69"/>
      <c r="G374" s="145"/>
      <c r="H374" s="69"/>
      <c r="I374" s="145"/>
      <c r="J374" s="9" t="s">
        <v>21</v>
      </c>
      <c r="K374" s="25" t="s">
        <v>254</v>
      </c>
    </row>
    <row r="375" spans="1:11" ht="24" customHeight="1" x14ac:dyDescent="0.25">
      <c r="A375" s="10">
        <v>186</v>
      </c>
      <c r="B375" s="19" t="s">
        <v>482</v>
      </c>
      <c r="C375" s="72">
        <v>39130</v>
      </c>
      <c r="D375" s="11" t="s">
        <v>22</v>
      </c>
      <c r="E375" s="126">
        <v>39130</v>
      </c>
      <c r="F375" s="11" t="s">
        <v>461</v>
      </c>
      <c r="G375" s="126">
        <v>39130</v>
      </c>
      <c r="H375" s="11" t="s">
        <v>461</v>
      </c>
      <c r="I375" s="126">
        <v>39130</v>
      </c>
      <c r="J375" s="8" t="s">
        <v>20</v>
      </c>
      <c r="K375" s="10" t="s">
        <v>543</v>
      </c>
    </row>
    <row r="376" spans="1:11" ht="24" customHeight="1" x14ac:dyDescent="0.25">
      <c r="A376" s="25"/>
      <c r="B376" s="26" t="s">
        <v>577</v>
      </c>
      <c r="C376" s="128"/>
      <c r="D376" s="69"/>
      <c r="E376" s="145"/>
      <c r="F376" s="69"/>
      <c r="G376" s="145"/>
      <c r="H376" s="69"/>
      <c r="I376" s="145"/>
      <c r="J376" s="9" t="s">
        <v>21</v>
      </c>
      <c r="K376" s="25" t="s">
        <v>261</v>
      </c>
    </row>
    <row r="377" spans="1:11" ht="24" customHeight="1" x14ac:dyDescent="0.25">
      <c r="A377" s="10">
        <v>187</v>
      </c>
      <c r="B377" s="19" t="s">
        <v>483</v>
      </c>
      <c r="C377" s="72">
        <v>36000</v>
      </c>
      <c r="D377" s="11" t="s">
        <v>22</v>
      </c>
      <c r="E377" s="126">
        <v>36000</v>
      </c>
      <c r="F377" s="11" t="s">
        <v>466</v>
      </c>
      <c r="G377" s="126">
        <v>36000</v>
      </c>
      <c r="H377" s="11" t="s">
        <v>466</v>
      </c>
      <c r="I377" s="126">
        <v>36000</v>
      </c>
      <c r="J377" s="8" t="s">
        <v>20</v>
      </c>
      <c r="K377" s="10" t="s">
        <v>544</v>
      </c>
    </row>
    <row r="378" spans="1:11" ht="24" customHeight="1" x14ac:dyDescent="0.25">
      <c r="A378" s="25"/>
      <c r="B378" s="26" t="s">
        <v>577</v>
      </c>
      <c r="C378" s="128"/>
      <c r="D378" s="69"/>
      <c r="E378" s="145"/>
      <c r="F378" s="69"/>
      <c r="G378" s="145"/>
      <c r="H378" s="69"/>
      <c r="I378" s="145"/>
      <c r="J378" s="9" t="s">
        <v>21</v>
      </c>
      <c r="K378" s="25" t="s">
        <v>250</v>
      </c>
    </row>
    <row r="379" spans="1:11" ht="24" customHeight="1" x14ac:dyDescent="0.25">
      <c r="A379" s="10">
        <v>188</v>
      </c>
      <c r="B379" s="19" t="s">
        <v>484</v>
      </c>
      <c r="C379" s="72">
        <v>34625.199999999997</v>
      </c>
      <c r="D379" s="13" t="s">
        <v>24</v>
      </c>
      <c r="E379" s="126">
        <v>34625.199999999997</v>
      </c>
      <c r="F379" s="11" t="s">
        <v>132</v>
      </c>
      <c r="G379" s="126">
        <v>34625.199999999997</v>
      </c>
      <c r="H379" s="11" t="s">
        <v>132</v>
      </c>
      <c r="I379" s="126">
        <v>34625.199999999997</v>
      </c>
      <c r="J379" s="8" t="s">
        <v>20</v>
      </c>
      <c r="K379" s="10" t="s">
        <v>545</v>
      </c>
    </row>
    <row r="380" spans="1:11" ht="24" customHeight="1" x14ac:dyDescent="0.25">
      <c r="A380" s="25"/>
      <c r="B380" s="26" t="s">
        <v>577</v>
      </c>
      <c r="C380" s="128"/>
      <c r="D380" s="122"/>
      <c r="E380" s="145"/>
      <c r="F380" s="69"/>
      <c r="G380" s="145"/>
      <c r="H380" s="69"/>
      <c r="I380" s="145"/>
      <c r="J380" s="9" t="s">
        <v>21</v>
      </c>
      <c r="K380" s="25" t="s">
        <v>259</v>
      </c>
    </row>
    <row r="381" spans="1:11" ht="24" customHeight="1" x14ac:dyDescent="0.25">
      <c r="A381" s="10">
        <v>189</v>
      </c>
      <c r="B381" s="19" t="s">
        <v>486</v>
      </c>
      <c r="C381" s="72">
        <v>32360</v>
      </c>
      <c r="D381" s="13" t="s">
        <v>24</v>
      </c>
      <c r="E381" s="126">
        <v>32360</v>
      </c>
      <c r="F381" s="10" t="s">
        <v>132</v>
      </c>
      <c r="G381" s="126">
        <v>32360</v>
      </c>
      <c r="H381" s="10" t="s">
        <v>132</v>
      </c>
      <c r="I381" s="126">
        <v>32360</v>
      </c>
      <c r="J381" s="8" t="s">
        <v>20</v>
      </c>
      <c r="K381" s="10" t="s">
        <v>545</v>
      </c>
    </row>
    <row r="382" spans="1:11" ht="24" customHeight="1" x14ac:dyDescent="0.25">
      <c r="A382" s="25"/>
      <c r="B382" s="26" t="s">
        <v>577</v>
      </c>
      <c r="C382" s="128"/>
      <c r="D382" s="122"/>
      <c r="E382" s="145"/>
      <c r="F382" s="25"/>
      <c r="G382" s="145"/>
      <c r="H382" s="25"/>
      <c r="I382" s="145"/>
      <c r="J382" s="9" t="s">
        <v>21</v>
      </c>
      <c r="K382" s="25" t="s">
        <v>259</v>
      </c>
    </row>
    <row r="383" spans="1:11" ht="24" customHeight="1" x14ac:dyDescent="0.25">
      <c r="A383" s="10">
        <v>190</v>
      </c>
      <c r="B383" s="19" t="s">
        <v>487</v>
      </c>
      <c r="C383" s="72">
        <v>29507.67</v>
      </c>
      <c r="D383" s="11" t="s">
        <v>22</v>
      </c>
      <c r="E383" s="126">
        <v>29507.67</v>
      </c>
      <c r="F383" s="11" t="s">
        <v>282</v>
      </c>
      <c r="G383" s="126">
        <v>29507.67</v>
      </c>
      <c r="H383" s="11" t="s">
        <v>282</v>
      </c>
      <c r="I383" s="126">
        <v>29507.67</v>
      </c>
      <c r="J383" s="8" t="s">
        <v>20</v>
      </c>
      <c r="K383" s="10" t="s">
        <v>546</v>
      </c>
    </row>
    <row r="384" spans="1:11" ht="24" customHeight="1" x14ac:dyDescent="0.25">
      <c r="A384" s="25"/>
      <c r="B384" s="26" t="s">
        <v>577</v>
      </c>
      <c r="C384" s="128"/>
      <c r="D384" s="69"/>
      <c r="E384" s="145"/>
      <c r="F384" s="69"/>
      <c r="G384" s="145"/>
      <c r="H384" s="69"/>
      <c r="I384" s="145"/>
      <c r="J384" s="9" t="s">
        <v>21</v>
      </c>
      <c r="K384" s="25" t="s">
        <v>256</v>
      </c>
    </row>
    <row r="385" spans="1:11" ht="24" customHeight="1" x14ac:dyDescent="0.25">
      <c r="A385" s="10">
        <v>191</v>
      </c>
      <c r="B385" s="19" t="s">
        <v>488</v>
      </c>
      <c r="C385" s="72">
        <v>28125</v>
      </c>
      <c r="D385" s="11" t="s">
        <v>22</v>
      </c>
      <c r="E385" s="126">
        <v>28125</v>
      </c>
      <c r="F385" s="11" t="s">
        <v>101</v>
      </c>
      <c r="G385" s="126">
        <v>28125</v>
      </c>
      <c r="H385" s="11" t="s">
        <v>101</v>
      </c>
      <c r="I385" s="126">
        <v>28125</v>
      </c>
      <c r="J385" s="8" t="s">
        <v>20</v>
      </c>
      <c r="K385" s="10" t="s">
        <v>547</v>
      </c>
    </row>
    <row r="386" spans="1:11" ht="24" customHeight="1" x14ac:dyDescent="0.25">
      <c r="A386" s="25"/>
      <c r="B386" s="26" t="s">
        <v>577</v>
      </c>
      <c r="C386" s="128"/>
      <c r="D386" s="69"/>
      <c r="E386" s="145"/>
      <c r="F386" s="69"/>
      <c r="G386" s="145"/>
      <c r="H386" s="69"/>
      <c r="I386" s="145"/>
      <c r="J386" s="9" t="s">
        <v>21</v>
      </c>
      <c r="K386" s="25" t="s">
        <v>14</v>
      </c>
    </row>
    <row r="387" spans="1:11" ht="24" customHeight="1" x14ac:dyDescent="0.25">
      <c r="A387" s="10">
        <v>192</v>
      </c>
      <c r="B387" s="19" t="s">
        <v>489</v>
      </c>
      <c r="C387" s="72">
        <v>20415.599999999999</v>
      </c>
      <c r="D387" s="13" t="s">
        <v>24</v>
      </c>
      <c r="E387" s="126">
        <v>20415.599999999999</v>
      </c>
      <c r="F387" s="11" t="s">
        <v>144</v>
      </c>
      <c r="G387" s="126">
        <v>20415.599999999999</v>
      </c>
      <c r="H387" s="11" t="s">
        <v>144</v>
      </c>
      <c r="I387" s="126">
        <v>20415.599999999999</v>
      </c>
      <c r="J387" s="8" t="s">
        <v>20</v>
      </c>
      <c r="K387" s="10" t="s">
        <v>548</v>
      </c>
    </row>
    <row r="388" spans="1:11" ht="24" customHeight="1" x14ac:dyDescent="0.25">
      <c r="A388" s="25"/>
      <c r="B388" s="26" t="s">
        <v>577</v>
      </c>
      <c r="C388" s="128"/>
      <c r="D388" s="122"/>
      <c r="E388" s="145"/>
      <c r="F388" s="69"/>
      <c r="G388" s="145"/>
      <c r="H388" s="69"/>
      <c r="I388" s="145"/>
      <c r="J388" s="9" t="s">
        <v>21</v>
      </c>
      <c r="K388" s="25" t="s">
        <v>12</v>
      </c>
    </row>
    <row r="389" spans="1:11" ht="24" customHeight="1" x14ac:dyDescent="0.25">
      <c r="A389" s="10">
        <v>193</v>
      </c>
      <c r="B389" s="23" t="s">
        <v>490</v>
      </c>
      <c r="C389" s="72">
        <v>16645</v>
      </c>
      <c r="D389" s="11" t="s">
        <v>22</v>
      </c>
      <c r="E389" s="126">
        <v>16645</v>
      </c>
      <c r="F389" s="11" t="s">
        <v>485</v>
      </c>
      <c r="G389" s="126">
        <v>16645</v>
      </c>
      <c r="H389" s="11" t="s">
        <v>485</v>
      </c>
      <c r="I389" s="126">
        <v>16645</v>
      </c>
      <c r="J389" s="8" t="s">
        <v>20</v>
      </c>
      <c r="K389" s="10" t="s">
        <v>549</v>
      </c>
    </row>
    <row r="390" spans="1:11" ht="24" customHeight="1" x14ac:dyDescent="0.25">
      <c r="A390" s="25"/>
      <c r="B390" s="26" t="s">
        <v>577</v>
      </c>
      <c r="C390" s="128"/>
      <c r="D390" s="69"/>
      <c r="E390" s="145"/>
      <c r="F390" s="69"/>
      <c r="G390" s="145"/>
      <c r="H390" s="69"/>
      <c r="I390" s="145"/>
      <c r="J390" s="9" t="s">
        <v>21</v>
      </c>
      <c r="K390" s="25" t="s">
        <v>248</v>
      </c>
    </row>
    <row r="391" spans="1:11" ht="24" customHeight="1" x14ac:dyDescent="0.25">
      <c r="A391" s="10">
        <v>194</v>
      </c>
      <c r="B391" s="19" t="s">
        <v>491</v>
      </c>
      <c r="C391" s="72">
        <v>12251.5</v>
      </c>
      <c r="D391" s="11" t="s">
        <v>22</v>
      </c>
      <c r="E391" s="126">
        <v>12251.5</v>
      </c>
      <c r="F391" s="11" t="s">
        <v>157</v>
      </c>
      <c r="G391" s="126">
        <v>12251.5</v>
      </c>
      <c r="H391" s="11" t="s">
        <v>157</v>
      </c>
      <c r="I391" s="126">
        <v>12251.5</v>
      </c>
      <c r="J391" s="8" t="s">
        <v>20</v>
      </c>
      <c r="K391" s="10" t="s">
        <v>550</v>
      </c>
    </row>
    <row r="392" spans="1:11" ht="24" customHeight="1" x14ac:dyDescent="0.25">
      <c r="A392" s="25"/>
      <c r="B392" s="26" t="s">
        <v>577</v>
      </c>
      <c r="C392" s="128"/>
      <c r="D392" s="69"/>
      <c r="E392" s="145"/>
      <c r="F392" s="69"/>
      <c r="G392" s="145"/>
      <c r="H392" s="69"/>
      <c r="I392" s="145"/>
      <c r="J392" s="9" t="s">
        <v>21</v>
      </c>
      <c r="K392" s="25" t="s">
        <v>12</v>
      </c>
    </row>
    <row r="393" spans="1:11" ht="24" customHeight="1" x14ac:dyDescent="0.25">
      <c r="A393" s="10">
        <v>195</v>
      </c>
      <c r="B393" s="19" t="s">
        <v>492</v>
      </c>
      <c r="C393" s="72">
        <v>10914</v>
      </c>
      <c r="D393" s="11" t="s">
        <v>22</v>
      </c>
      <c r="E393" s="126">
        <v>10914</v>
      </c>
      <c r="F393" s="11" t="s">
        <v>138</v>
      </c>
      <c r="G393" s="126">
        <v>10914</v>
      </c>
      <c r="H393" s="11" t="s">
        <v>138</v>
      </c>
      <c r="I393" s="126">
        <v>10914</v>
      </c>
      <c r="J393" s="8" t="s">
        <v>20</v>
      </c>
      <c r="K393" s="10" t="s">
        <v>551</v>
      </c>
    </row>
    <row r="394" spans="1:11" ht="24" customHeight="1" x14ac:dyDescent="0.25">
      <c r="A394" s="25"/>
      <c r="B394" s="26" t="s">
        <v>577</v>
      </c>
      <c r="C394" s="128"/>
      <c r="D394" s="69"/>
      <c r="E394" s="145"/>
      <c r="F394" s="69"/>
      <c r="G394" s="145"/>
      <c r="H394" s="69"/>
      <c r="I394" s="145"/>
      <c r="J394" s="9" t="s">
        <v>21</v>
      </c>
      <c r="K394" s="25" t="s">
        <v>12</v>
      </c>
    </row>
    <row r="395" spans="1:11" ht="24" customHeight="1" x14ac:dyDescent="0.25">
      <c r="A395" s="10">
        <v>196</v>
      </c>
      <c r="B395" s="19" t="s">
        <v>493</v>
      </c>
      <c r="C395" s="72">
        <v>9737</v>
      </c>
      <c r="D395" s="11" t="s">
        <v>22</v>
      </c>
      <c r="E395" s="126">
        <v>9737</v>
      </c>
      <c r="F395" s="11" t="s">
        <v>157</v>
      </c>
      <c r="G395" s="126">
        <v>9737</v>
      </c>
      <c r="H395" s="11" t="s">
        <v>157</v>
      </c>
      <c r="I395" s="126">
        <v>9737</v>
      </c>
      <c r="J395" s="8" t="s">
        <v>20</v>
      </c>
      <c r="K395" s="10" t="s">
        <v>552</v>
      </c>
    </row>
    <row r="396" spans="1:11" ht="24" customHeight="1" x14ac:dyDescent="0.25">
      <c r="A396" s="25"/>
      <c r="B396" s="26" t="s">
        <v>577</v>
      </c>
      <c r="C396" s="128"/>
      <c r="D396" s="69"/>
      <c r="E396" s="145"/>
      <c r="F396" s="69"/>
      <c r="G396" s="145"/>
      <c r="H396" s="69"/>
      <c r="I396" s="145"/>
      <c r="J396" s="9" t="s">
        <v>21</v>
      </c>
      <c r="K396" s="25" t="s">
        <v>254</v>
      </c>
    </row>
    <row r="397" spans="1:11" ht="24" customHeight="1" x14ac:dyDescent="0.25">
      <c r="A397" s="10">
        <v>197</v>
      </c>
      <c r="B397" s="19" t="s">
        <v>495</v>
      </c>
      <c r="C397" s="72">
        <v>8650</v>
      </c>
      <c r="D397" s="11" t="s">
        <v>22</v>
      </c>
      <c r="E397" s="126">
        <v>8650</v>
      </c>
      <c r="F397" s="11" t="s">
        <v>469</v>
      </c>
      <c r="G397" s="126">
        <v>8650</v>
      </c>
      <c r="H397" s="11" t="s">
        <v>469</v>
      </c>
      <c r="I397" s="126">
        <v>8650</v>
      </c>
      <c r="J397" s="8" t="s">
        <v>20</v>
      </c>
      <c r="K397" s="10" t="s">
        <v>553</v>
      </c>
    </row>
    <row r="398" spans="1:11" ht="24" customHeight="1" x14ac:dyDescent="0.25">
      <c r="A398" s="25"/>
      <c r="B398" s="26" t="s">
        <v>577</v>
      </c>
      <c r="C398" s="128"/>
      <c r="D398" s="69"/>
      <c r="E398" s="145"/>
      <c r="F398" s="69"/>
      <c r="G398" s="145"/>
      <c r="H398" s="69"/>
      <c r="I398" s="145"/>
      <c r="J398" s="9" t="s">
        <v>21</v>
      </c>
      <c r="K398" s="25" t="s">
        <v>261</v>
      </c>
    </row>
    <row r="399" spans="1:11" ht="24" customHeight="1" x14ac:dyDescent="0.25">
      <c r="A399" s="10">
        <v>198</v>
      </c>
      <c r="B399" s="19" t="s">
        <v>496</v>
      </c>
      <c r="C399" s="72">
        <v>8640.25</v>
      </c>
      <c r="D399" s="11" t="s">
        <v>22</v>
      </c>
      <c r="E399" s="126">
        <v>8640.25</v>
      </c>
      <c r="F399" s="11" t="s">
        <v>463</v>
      </c>
      <c r="G399" s="126">
        <v>8640.25</v>
      </c>
      <c r="H399" s="11" t="s">
        <v>463</v>
      </c>
      <c r="I399" s="126">
        <v>8640.25</v>
      </c>
      <c r="J399" s="8" t="s">
        <v>20</v>
      </c>
      <c r="K399" s="10" t="s">
        <v>554</v>
      </c>
    </row>
    <row r="400" spans="1:11" ht="24" customHeight="1" x14ac:dyDescent="0.25">
      <c r="A400" s="25"/>
      <c r="B400" s="26" t="s">
        <v>577</v>
      </c>
      <c r="C400" s="128"/>
      <c r="D400" s="69"/>
      <c r="E400" s="145"/>
      <c r="F400" s="69"/>
      <c r="G400" s="145"/>
      <c r="H400" s="69"/>
      <c r="I400" s="145"/>
      <c r="J400" s="9" t="s">
        <v>21</v>
      </c>
      <c r="K400" s="25" t="s">
        <v>261</v>
      </c>
    </row>
    <row r="401" spans="1:11" ht="24" customHeight="1" x14ac:dyDescent="0.25">
      <c r="A401" s="10">
        <v>199</v>
      </c>
      <c r="B401" s="19" t="s">
        <v>497</v>
      </c>
      <c r="C401" s="72">
        <v>7490</v>
      </c>
      <c r="D401" s="11" t="s">
        <v>22</v>
      </c>
      <c r="E401" s="126">
        <v>7490</v>
      </c>
      <c r="F401" s="11" t="s">
        <v>485</v>
      </c>
      <c r="G401" s="126">
        <v>7490</v>
      </c>
      <c r="H401" s="11" t="s">
        <v>485</v>
      </c>
      <c r="I401" s="126">
        <v>7490</v>
      </c>
      <c r="J401" s="8" t="s">
        <v>20</v>
      </c>
      <c r="K401" s="10" t="s">
        <v>555</v>
      </c>
    </row>
    <row r="402" spans="1:11" ht="24" customHeight="1" x14ac:dyDescent="0.25">
      <c r="A402" s="25"/>
      <c r="B402" s="26" t="s">
        <v>577</v>
      </c>
      <c r="C402" s="128"/>
      <c r="D402" s="69"/>
      <c r="E402" s="145"/>
      <c r="F402" s="69"/>
      <c r="G402" s="145"/>
      <c r="H402" s="69"/>
      <c r="I402" s="145"/>
      <c r="J402" s="9" t="s">
        <v>21</v>
      </c>
      <c r="K402" s="25" t="s">
        <v>256</v>
      </c>
    </row>
    <row r="403" spans="1:11" ht="24" customHeight="1" x14ac:dyDescent="0.25">
      <c r="A403" s="10">
        <v>200</v>
      </c>
      <c r="B403" s="19" t="s">
        <v>498</v>
      </c>
      <c r="C403" s="72">
        <v>7062</v>
      </c>
      <c r="D403" s="11" t="s">
        <v>22</v>
      </c>
      <c r="E403" s="126">
        <v>7062</v>
      </c>
      <c r="F403" s="11" t="s">
        <v>485</v>
      </c>
      <c r="G403" s="126">
        <v>7062</v>
      </c>
      <c r="H403" s="11" t="s">
        <v>485</v>
      </c>
      <c r="I403" s="126">
        <v>7062</v>
      </c>
      <c r="J403" s="8" t="s">
        <v>20</v>
      </c>
      <c r="K403" s="10" t="s">
        <v>556</v>
      </c>
    </row>
    <row r="404" spans="1:11" ht="24" customHeight="1" x14ac:dyDescent="0.25">
      <c r="A404" s="25"/>
      <c r="B404" s="26" t="s">
        <v>577</v>
      </c>
      <c r="C404" s="128"/>
      <c r="D404" s="69"/>
      <c r="E404" s="145"/>
      <c r="F404" s="69"/>
      <c r="G404" s="145"/>
      <c r="H404" s="69"/>
      <c r="I404" s="145"/>
      <c r="J404" s="9" t="s">
        <v>21</v>
      </c>
      <c r="K404" s="25" t="s">
        <v>256</v>
      </c>
    </row>
    <row r="405" spans="1:11" ht="24" customHeight="1" x14ac:dyDescent="0.25">
      <c r="A405" s="10">
        <v>201</v>
      </c>
      <c r="B405" s="19" t="s">
        <v>499</v>
      </c>
      <c r="C405" s="72">
        <v>6955</v>
      </c>
      <c r="D405" s="11" t="s">
        <v>22</v>
      </c>
      <c r="E405" s="126">
        <v>6955</v>
      </c>
      <c r="F405" s="11" t="s">
        <v>494</v>
      </c>
      <c r="G405" s="126">
        <v>6955</v>
      </c>
      <c r="H405" s="11" t="s">
        <v>494</v>
      </c>
      <c r="I405" s="126">
        <v>6955</v>
      </c>
      <c r="J405" s="8" t="s">
        <v>20</v>
      </c>
      <c r="K405" s="10" t="s">
        <v>557</v>
      </c>
    </row>
    <row r="406" spans="1:11" ht="24" customHeight="1" x14ac:dyDescent="0.25">
      <c r="A406" s="25"/>
      <c r="B406" s="26" t="s">
        <v>577</v>
      </c>
      <c r="C406" s="128"/>
      <c r="D406" s="69"/>
      <c r="E406" s="145"/>
      <c r="F406" s="69"/>
      <c r="G406" s="145"/>
      <c r="H406" s="69"/>
      <c r="I406" s="145"/>
      <c r="J406" s="9" t="s">
        <v>21</v>
      </c>
      <c r="K406" s="25" t="s">
        <v>256</v>
      </c>
    </row>
    <row r="407" spans="1:11" ht="24" customHeight="1" x14ac:dyDescent="0.25">
      <c r="A407" s="10">
        <v>202</v>
      </c>
      <c r="B407" s="19" t="s">
        <v>500</v>
      </c>
      <c r="C407" s="72">
        <v>6420</v>
      </c>
      <c r="D407" s="11" t="s">
        <v>22</v>
      </c>
      <c r="E407" s="126">
        <v>6420</v>
      </c>
      <c r="F407" s="11" t="s">
        <v>466</v>
      </c>
      <c r="G407" s="126">
        <v>6420</v>
      </c>
      <c r="H407" s="11" t="s">
        <v>466</v>
      </c>
      <c r="I407" s="126">
        <v>6420</v>
      </c>
      <c r="J407" s="8" t="s">
        <v>20</v>
      </c>
      <c r="K407" s="10" t="s">
        <v>558</v>
      </c>
    </row>
    <row r="408" spans="1:11" ht="24" customHeight="1" x14ac:dyDescent="0.25">
      <c r="A408" s="25"/>
      <c r="B408" s="26" t="s">
        <v>577</v>
      </c>
      <c r="C408" s="128"/>
      <c r="D408" s="69"/>
      <c r="E408" s="145"/>
      <c r="F408" s="69"/>
      <c r="G408" s="145"/>
      <c r="H408" s="69"/>
      <c r="I408" s="145"/>
      <c r="J408" s="9" t="s">
        <v>21</v>
      </c>
      <c r="K408" s="25" t="s">
        <v>13</v>
      </c>
    </row>
    <row r="409" spans="1:11" ht="24" customHeight="1" x14ac:dyDescent="0.25">
      <c r="A409" s="10">
        <v>203</v>
      </c>
      <c r="B409" s="19" t="s">
        <v>501</v>
      </c>
      <c r="C409" s="72">
        <v>6387.9</v>
      </c>
      <c r="D409" s="11" t="s">
        <v>22</v>
      </c>
      <c r="E409" s="126">
        <v>6387.9</v>
      </c>
      <c r="F409" s="11" t="s">
        <v>485</v>
      </c>
      <c r="G409" s="126">
        <v>6387.9</v>
      </c>
      <c r="H409" s="11" t="s">
        <v>485</v>
      </c>
      <c r="I409" s="126">
        <v>6387.9</v>
      </c>
      <c r="J409" s="8" t="s">
        <v>20</v>
      </c>
      <c r="K409" s="10" t="s">
        <v>559</v>
      </c>
    </row>
    <row r="410" spans="1:11" ht="24" customHeight="1" x14ac:dyDescent="0.25">
      <c r="A410" s="25"/>
      <c r="B410" s="26" t="s">
        <v>577</v>
      </c>
      <c r="C410" s="128"/>
      <c r="D410" s="69"/>
      <c r="E410" s="145"/>
      <c r="F410" s="69"/>
      <c r="G410" s="145"/>
      <c r="H410" s="69"/>
      <c r="I410" s="145"/>
      <c r="J410" s="9" t="s">
        <v>21</v>
      </c>
      <c r="K410" s="25" t="s">
        <v>256</v>
      </c>
    </row>
    <row r="411" spans="1:11" ht="24" customHeight="1" x14ac:dyDescent="0.25">
      <c r="A411" s="10">
        <v>204</v>
      </c>
      <c r="B411" s="19" t="s">
        <v>502</v>
      </c>
      <c r="C411" s="72">
        <v>5350</v>
      </c>
      <c r="D411" s="11" t="s">
        <v>22</v>
      </c>
      <c r="E411" s="126">
        <v>5350</v>
      </c>
      <c r="F411" s="11" t="s">
        <v>138</v>
      </c>
      <c r="G411" s="126">
        <v>5350</v>
      </c>
      <c r="H411" s="11" t="s">
        <v>138</v>
      </c>
      <c r="I411" s="126">
        <v>5350</v>
      </c>
      <c r="J411" s="8" t="s">
        <v>20</v>
      </c>
      <c r="K411" s="10" t="s">
        <v>560</v>
      </c>
    </row>
    <row r="412" spans="1:11" ht="24" customHeight="1" x14ac:dyDescent="0.25">
      <c r="A412" s="25"/>
      <c r="B412" s="26" t="s">
        <v>577</v>
      </c>
      <c r="C412" s="128"/>
      <c r="D412" s="69"/>
      <c r="E412" s="145"/>
      <c r="F412" s="69"/>
      <c r="G412" s="145"/>
      <c r="H412" s="69"/>
      <c r="I412" s="145"/>
      <c r="J412" s="9" t="s">
        <v>21</v>
      </c>
      <c r="K412" s="25" t="s">
        <v>12</v>
      </c>
    </row>
    <row r="413" spans="1:11" ht="24" customHeight="1" x14ac:dyDescent="0.25">
      <c r="A413" s="10">
        <v>205</v>
      </c>
      <c r="B413" s="19" t="s">
        <v>503</v>
      </c>
      <c r="C413" s="72">
        <v>5350</v>
      </c>
      <c r="D413" s="11" t="s">
        <v>22</v>
      </c>
      <c r="E413" s="126">
        <v>5350</v>
      </c>
      <c r="F413" s="11" t="s">
        <v>288</v>
      </c>
      <c r="G413" s="126">
        <v>5350</v>
      </c>
      <c r="H413" s="11" t="s">
        <v>288</v>
      </c>
      <c r="I413" s="126">
        <v>5350</v>
      </c>
      <c r="J413" s="8" t="s">
        <v>20</v>
      </c>
      <c r="K413" s="10" t="s">
        <v>561</v>
      </c>
    </row>
    <row r="414" spans="1:11" ht="24" customHeight="1" x14ac:dyDescent="0.25">
      <c r="A414" s="25"/>
      <c r="B414" s="26" t="s">
        <v>577</v>
      </c>
      <c r="C414" s="128"/>
      <c r="D414" s="69"/>
      <c r="E414" s="145"/>
      <c r="F414" s="69"/>
      <c r="G414" s="145"/>
      <c r="H414" s="69"/>
      <c r="I414" s="145"/>
      <c r="J414" s="9" t="s">
        <v>21</v>
      </c>
      <c r="K414" s="25" t="s">
        <v>256</v>
      </c>
    </row>
    <row r="415" spans="1:11" s="1" customFormat="1" ht="24" customHeight="1" x14ac:dyDescent="0.35">
      <c r="A415" s="161">
        <v>206</v>
      </c>
      <c r="B415" s="109" t="s">
        <v>595</v>
      </c>
      <c r="C415" s="162">
        <v>1348200</v>
      </c>
      <c r="D415" s="11" t="s">
        <v>203</v>
      </c>
      <c r="E415" s="162">
        <v>1348200</v>
      </c>
      <c r="F415" s="110" t="s">
        <v>596</v>
      </c>
      <c r="G415" s="162">
        <v>1348200</v>
      </c>
      <c r="H415" s="177" t="s">
        <v>596</v>
      </c>
      <c r="I415" s="162">
        <v>1348200</v>
      </c>
      <c r="J415" s="8" t="s">
        <v>20</v>
      </c>
      <c r="K415" s="168" t="s">
        <v>599</v>
      </c>
    </row>
    <row r="416" spans="1:11" s="1" customFormat="1" ht="24" customHeight="1" x14ac:dyDescent="0.35">
      <c r="A416" s="164"/>
      <c r="B416" s="111"/>
      <c r="C416" s="165"/>
      <c r="D416" s="166"/>
      <c r="E416" s="165"/>
      <c r="F416" s="112"/>
      <c r="G416" s="165"/>
      <c r="H416" s="178"/>
      <c r="I416" s="165"/>
      <c r="J416" s="9" t="s">
        <v>21</v>
      </c>
      <c r="K416" s="160" t="s">
        <v>380</v>
      </c>
    </row>
    <row r="417" spans="1:11" s="1" customFormat="1" ht="24" customHeight="1" x14ac:dyDescent="0.35">
      <c r="A417" s="161">
        <v>207</v>
      </c>
      <c r="B417" s="167" t="s">
        <v>594</v>
      </c>
      <c r="C417" s="170">
        <v>469772.79999999999</v>
      </c>
      <c r="D417" s="163" t="s">
        <v>24</v>
      </c>
      <c r="E417" s="171">
        <v>469772.79999999999</v>
      </c>
      <c r="F417" s="6" t="s">
        <v>129</v>
      </c>
      <c r="G417" s="171">
        <v>469772.79999999999</v>
      </c>
      <c r="H417" s="176" t="s">
        <v>129</v>
      </c>
      <c r="I417" s="171">
        <v>469772.79999999999</v>
      </c>
      <c r="J417" s="8" t="s">
        <v>20</v>
      </c>
      <c r="K417" s="168" t="s">
        <v>602</v>
      </c>
    </row>
    <row r="418" spans="1:11" s="1" customFormat="1" ht="24" customHeight="1" x14ac:dyDescent="0.35">
      <c r="A418" s="164"/>
      <c r="B418" s="169"/>
      <c r="C418" s="172"/>
      <c r="D418" s="166"/>
      <c r="E418" s="173"/>
      <c r="F418" s="156"/>
      <c r="G418" s="173"/>
      <c r="H418" s="2"/>
      <c r="I418" s="173"/>
      <c r="J418" s="9" t="s">
        <v>21</v>
      </c>
      <c r="K418" s="160" t="s">
        <v>380</v>
      </c>
    </row>
    <row r="419" spans="1:11" s="1" customFormat="1" ht="24" customHeight="1" x14ac:dyDescent="0.35">
      <c r="A419" s="161">
        <v>208</v>
      </c>
      <c r="B419" s="167" t="s">
        <v>603</v>
      </c>
      <c r="C419" s="170">
        <v>454750.01</v>
      </c>
      <c r="D419" s="163" t="s">
        <v>24</v>
      </c>
      <c r="E419" s="171">
        <v>454750.01</v>
      </c>
      <c r="F419" s="110" t="s">
        <v>163</v>
      </c>
      <c r="G419" s="171">
        <v>454750.01</v>
      </c>
      <c r="H419" s="177" t="s">
        <v>163</v>
      </c>
      <c r="I419" s="171">
        <v>454750.01</v>
      </c>
      <c r="J419" s="8" t="s">
        <v>20</v>
      </c>
      <c r="K419" s="168" t="s">
        <v>605</v>
      </c>
    </row>
    <row r="420" spans="1:11" s="1" customFormat="1" ht="24" customHeight="1" x14ac:dyDescent="0.35">
      <c r="A420" s="164"/>
      <c r="B420" s="169" t="s">
        <v>604</v>
      </c>
      <c r="C420" s="172"/>
      <c r="D420" s="166"/>
      <c r="E420" s="173"/>
      <c r="F420" s="112"/>
      <c r="G420" s="173"/>
      <c r="H420" s="178"/>
      <c r="I420" s="173"/>
      <c r="J420" s="9" t="s">
        <v>21</v>
      </c>
      <c r="K420" s="160" t="s">
        <v>380</v>
      </c>
    </row>
    <row r="421" spans="1:11" s="1" customFormat="1" ht="24" customHeight="1" x14ac:dyDescent="0.35">
      <c r="A421" s="161">
        <v>209</v>
      </c>
      <c r="B421" s="109" t="s">
        <v>603</v>
      </c>
      <c r="C421" s="162">
        <v>454750</v>
      </c>
      <c r="D421" s="16" t="s">
        <v>24</v>
      </c>
      <c r="E421" s="174">
        <v>454750</v>
      </c>
      <c r="F421" s="110" t="s">
        <v>163</v>
      </c>
      <c r="G421" s="174">
        <v>454750</v>
      </c>
      <c r="H421" s="177" t="s">
        <v>163</v>
      </c>
      <c r="I421" s="174">
        <v>454750</v>
      </c>
      <c r="J421" s="8" t="s">
        <v>20</v>
      </c>
      <c r="K421" s="168" t="s">
        <v>605</v>
      </c>
    </row>
    <row r="422" spans="1:11" s="1" customFormat="1" ht="24" customHeight="1" x14ac:dyDescent="0.35">
      <c r="A422" s="164"/>
      <c r="B422" s="111" t="s">
        <v>604</v>
      </c>
      <c r="C422" s="165"/>
      <c r="D422" s="80"/>
      <c r="E422" s="175"/>
      <c r="F422" s="112"/>
      <c r="G422" s="175"/>
      <c r="H422" s="178"/>
      <c r="I422" s="175"/>
      <c r="J422" s="9" t="s">
        <v>21</v>
      </c>
      <c r="K422" s="160" t="s">
        <v>380</v>
      </c>
    </row>
    <row r="423" spans="1:11" s="1" customFormat="1" ht="24" customHeight="1" x14ac:dyDescent="0.35">
      <c r="A423" s="161">
        <v>210</v>
      </c>
      <c r="B423" s="167" t="s">
        <v>600</v>
      </c>
      <c r="C423" s="162">
        <v>454750</v>
      </c>
      <c r="D423" s="163" t="s">
        <v>24</v>
      </c>
      <c r="E423" s="162">
        <v>454750</v>
      </c>
      <c r="F423" s="110" t="s">
        <v>163</v>
      </c>
      <c r="G423" s="162">
        <v>454750</v>
      </c>
      <c r="H423" s="177" t="s">
        <v>163</v>
      </c>
      <c r="I423" s="162">
        <v>454750</v>
      </c>
      <c r="J423" s="8" t="s">
        <v>20</v>
      </c>
      <c r="K423" s="168" t="s">
        <v>606</v>
      </c>
    </row>
    <row r="424" spans="1:11" s="1" customFormat="1" ht="24" customHeight="1" x14ac:dyDescent="0.35">
      <c r="A424" s="164"/>
      <c r="B424" s="169" t="s">
        <v>601</v>
      </c>
      <c r="C424" s="165"/>
      <c r="D424" s="166"/>
      <c r="E424" s="165"/>
      <c r="F424" s="112"/>
      <c r="G424" s="165"/>
      <c r="H424" s="178"/>
      <c r="I424" s="165"/>
      <c r="J424" s="9" t="s">
        <v>21</v>
      </c>
      <c r="K424" s="160" t="s">
        <v>380</v>
      </c>
    </row>
    <row r="425" spans="1:11" s="1" customFormat="1" ht="24" customHeight="1" x14ac:dyDescent="0.35">
      <c r="A425" s="161">
        <v>211</v>
      </c>
      <c r="B425" s="167" t="s">
        <v>603</v>
      </c>
      <c r="C425" s="170">
        <v>386216.5</v>
      </c>
      <c r="D425" s="163" t="s">
        <v>24</v>
      </c>
      <c r="E425" s="171">
        <v>386216.5</v>
      </c>
      <c r="F425" s="6" t="s">
        <v>597</v>
      </c>
      <c r="G425" s="171">
        <v>386216.5</v>
      </c>
      <c r="H425" s="176" t="s">
        <v>597</v>
      </c>
      <c r="I425" s="171">
        <v>386216.5</v>
      </c>
      <c r="J425" s="8" t="s">
        <v>20</v>
      </c>
      <c r="K425" s="168" t="s">
        <v>607</v>
      </c>
    </row>
    <row r="426" spans="1:11" s="1" customFormat="1" ht="24" customHeight="1" x14ac:dyDescent="0.35">
      <c r="A426" s="164"/>
      <c r="B426" s="169" t="s">
        <v>604</v>
      </c>
      <c r="C426" s="172"/>
      <c r="D426" s="166"/>
      <c r="E426" s="173"/>
      <c r="F426" s="156"/>
      <c r="G426" s="173"/>
      <c r="H426" s="2"/>
      <c r="I426" s="173"/>
      <c r="J426" s="9" t="s">
        <v>21</v>
      </c>
      <c r="K426" s="160" t="s">
        <v>384</v>
      </c>
    </row>
    <row r="427" spans="1:11" s="1" customFormat="1" ht="24" customHeight="1" x14ac:dyDescent="0.35">
      <c r="A427" s="16">
        <v>212</v>
      </c>
      <c r="B427" s="99" t="s">
        <v>598</v>
      </c>
      <c r="C427" s="15">
        <v>146376</v>
      </c>
      <c r="D427" s="79" t="s">
        <v>24</v>
      </c>
      <c r="E427" s="77">
        <v>146376</v>
      </c>
      <c r="F427" s="79" t="s">
        <v>457</v>
      </c>
      <c r="G427" s="77">
        <v>146376</v>
      </c>
      <c r="H427" s="79" t="s">
        <v>457</v>
      </c>
      <c r="I427" s="77">
        <v>146376</v>
      </c>
      <c r="J427" s="8" t="s">
        <v>20</v>
      </c>
      <c r="K427" s="158" t="s">
        <v>608</v>
      </c>
    </row>
    <row r="428" spans="1:11" s="1" customFormat="1" ht="24" customHeight="1" x14ac:dyDescent="0.35">
      <c r="A428" s="80"/>
      <c r="B428" s="4"/>
      <c r="C428" s="4"/>
      <c r="D428" s="4"/>
      <c r="E428" s="4"/>
      <c r="F428" s="156"/>
      <c r="G428" s="4"/>
      <c r="H428" s="2"/>
      <c r="I428" s="4"/>
      <c r="J428" s="9" t="s">
        <v>21</v>
      </c>
      <c r="K428" s="2" t="s">
        <v>255</v>
      </c>
    </row>
  </sheetData>
  <mergeCells count="5">
    <mergeCell ref="A1:K1"/>
    <mergeCell ref="A2:K2"/>
    <mergeCell ref="A3:K3"/>
    <mergeCell ref="F4:G4"/>
    <mergeCell ref="H4:I4"/>
  </mergeCells>
  <dataValidations count="9">
    <dataValidation type="list" allowBlank="1" showInputMessage="1" showErrorMessage="1" sqref="D21:D22" xr:uid="{C17A04DD-F69B-4229-B0F5-EF0CA94E5F30}">
      <formula1>"วิธีพิเศษ, วิธีคัดเลือก, วิธีเฉพาะเจาะจง, วิธีประกวดแบบ, อื่น ๆ "</formula1>
    </dataValidation>
    <dataValidation type="list" allowBlank="1" showInputMessage="1" showErrorMessage="1" sqref="D19:D20 D23:D24 D171:D172" xr:uid="{F799598D-F86F-451E-9AEC-4205F1FA8717}">
      <formula1>"วิธีประกาศเชิญชวนทั่วไป, วิธีคัดเลือก, วิธีเฉพาะเจาะจง, วิธีประกวดแบบ, วิธีตกลงราคา"</formula1>
    </dataValidation>
    <dataValidation type="list" allowBlank="1" showInputMessage="1" showErrorMessage="1" sqref="D25:D30 D67:D68" xr:uid="{DC8756CD-52B0-4C71-AF3C-CFFD673A7544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ErrorMessage="1" sqref="D31:D36 D71:D86 D241:D302 D327:D332 D365:D370 D377:D380 D383:D390 D393:D402 D405:D414 D173:D234 D416:D428" xr:uid="{76B99792-6872-48C5-B1F7-068A147409CC}">
      <formula1>"วิธีประกาศเชิญชวนทั่วไป,วิธีคัดเลือก,วิธีเฉพาะเจาะจง,วิธีประกวดแบบ,อื่น ๆ"</formula1>
    </dataValidation>
    <dataValidation type="list" allowBlank="1" showInputMessage="1" showErrorMessage="1" sqref="D169:D170 D87:D167" xr:uid="{96323F25-82CB-4899-8819-D741DD39DF23}">
      <formula1>"วิธีพิเศษ, วิธีคัดเลือก, วิธีเฉพาะเจาะจง, วิธีสอบราคา, วิธีตกลงราคา"</formula1>
    </dataValidation>
    <dataValidation type="list" allowBlank="1" showErrorMessage="1" sqref="D303:D304 D339:D342 D349:D354 D417:D428" xr:uid="{D14DD74B-0B72-412F-B243-F2EBC92882BA}">
      <formula1>"วิธีประกาศเชิญชวนทั่วไป,วิธีคัดเลือก,วิธีเฉพาะเจาะจง,วิธีประกวดแบบ,วิธีตกลงราคา"</formula1>
    </dataValidation>
    <dataValidation type="list" allowBlank="1" showErrorMessage="1" sqref="D305:D310 D419:D422" xr:uid="{73AE5C98-7D4F-4927-A8C5-0ADD6C49F368}">
      <formula1>"วิธีพิเศษ,วิธีคัดเลือก,วิธีเฉพาะเจาะจง,วิธีประกวดแบบ,อื่น ๆ"</formula1>
    </dataValidation>
    <dataValidation type="list" allowBlank="1" showErrorMessage="1" sqref="D311:D326 D343:D348 D355:D360 D425:D428" xr:uid="{7605B5F1-37CD-4A00-8332-29FEB6767111}">
      <formula1>"วิธีพิเศษ,วิธีคัดเลือก,วิธีเฉพาะเจาะจง,วิธีสอบราคา,วิธีตกลงราคา"</formula1>
    </dataValidation>
    <dataValidation type="list" allowBlank="1" showErrorMessage="1" sqref="D407:D410" xr:uid="{03452166-48E4-4287-B877-0AD7AB1564B4}">
      <formula1>"วิธีประกาศเชิญชวนทั่วไป,วิธีคัดเลือก,วิธีเฉพาะเจาะจง,วิธีสอบราคา,วิธีพิเศษ,วิธีตกลงราคา"</formula1>
    </dataValidation>
  </dataValidations>
  <printOptions horizontalCentered="1"/>
  <pageMargins left="0.25" right="0.25" top="0.5" bottom="0.5" header="0.3" footer="0.3"/>
  <pageSetup paperSize="8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พค68</vt:lpstr>
      <vt:lpstr>พค68!Print_Titles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ลลิตา อุบลหอม</dc:creator>
  <cp:lastModifiedBy>สุขศิริ  อินทร์พันธ์</cp:lastModifiedBy>
  <cp:lastPrinted>2026-06-15T09:33:58Z</cp:lastPrinted>
  <dcterms:created xsi:type="dcterms:W3CDTF">2026-05-12T06:54:00Z</dcterms:created>
  <dcterms:modified xsi:type="dcterms:W3CDTF">2026-06-18T02:57:49Z</dcterms:modified>
</cp:coreProperties>
</file>