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.จัดซื้อจัดจ้างตามพรบ.17-11-63\1.My Job.-7-4-64\1.ITA\OIT\2569\2568-Excel\"/>
    </mc:Choice>
  </mc:AlternateContent>
  <xr:revisionPtr revIDLastSave="0" documentId="13_ncr:1_{162659E7-D509-40FF-9729-6956B4261C53}" xr6:coauthVersionLast="47" xr6:coauthVersionMax="47" xr10:uidLastSave="{00000000-0000-0000-0000-000000000000}"/>
  <bookViews>
    <workbookView xWindow="-120" yWindow="-120" windowWidth="24240" windowHeight="13140" xr2:uid="{73F87217-EF6B-416C-8C9A-4DB79824DB31}"/>
  </bookViews>
  <sheets>
    <sheet name="สค.68" sheetId="28" r:id="rId1"/>
  </sheets>
  <definedNames>
    <definedName name="_xlnm.Print_Titles" localSheetId="0">สค.68!$1:$4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<sst xmlns="http://schemas.openxmlformats.org/spreadsheetml/2006/main" count="1576" uniqueCount="574">
  <si>
    <t>ราคากลาง</t>
  </si>
  <si>
    <t>บริษัท พี.เอส.เอ็ม.เทเลคอม จำกัด</t>
  </si>
  <si>
    <t>บริษัท ปตท. จำกัด (มหาชน)</t>
  </si>
  <si>
    <t>ซื้อแท็กติดขาพร้อมสายรัดแท็กขาวัว จำนวน 20 ชุด</t>
  </si>
  <si>
    <t>นายโชค สวัสดี</t>
  </si>
  <si>
    <t>ลว.29 กรกฎาคม 2568</t>
  </si>
  <si>
    <t>บริษัท เอ็น พี อกริเทค (ประเทศไทย) จำกัด</t>
  </si>
  <si>
    <t>นายกิตติชัย เพ็งมาลา</t>
  </si>
  <si>
    <t>ลว 4 กรกฎาคา 2568</t>
  </si>
  <si>
    <t>นายทัตเทพ จิตรีศัพท์</t>
  </si>
  <si>
    <t>ลว.23 กรกฎาคม 2568</t>
  </si>
  <si>
    <t>ซื้อเครื่องทำน้ำอุ่น ขนาด 4,500 วัตต์ จำนวน 1 เครื่อง</t>
  </si>
  <si>
    <t>ห้างหุ้นส่วนจำกัด ลิ้มพงหลีวิทยุ-โทรทัศน์</t>
  </si>
  <si>
    <t>ลว.24 กรกฎาคม 2568</t>
  </si>
  <si>
    <t>บริษัท กมลอินดัสตรี จำกัด</t>
  </si>
  <si>
    <t>ลว.5 สิงหาคม 2568</t>
  </si>
  <si>
    <t>ลว 14 สิงหาคม 2568</t>
  </si>
  <si>
    <t>บริษัท แอทเทค ไอที โซลูชั่น จำกัด</t>
  </si>
  <si>
    <t>เป็นผู้เสนอราคารายเดียวและมีคุณสมบัติตรงตาม</t>
  </si>
  <si>
    <t>ข้อกำหนดรายละเอียด (TOR) ของ อ.ส.ค.</t>
  </si>
  <si>
    <t>วิธีเฉพาะเจาะจง</t>
  </si>
  <si>
    <t>วิธีพิเศษ</t>
  </si>
  <si>
    <t>วิธีตกลงราคา</t>
  </si>
  <si>
    <t xml:space="preserve">จ้างทำผ้าม่านม้วนทึบแสง 100% (Black out) พร้อมอุปกรณ์ติดตั้ง </t>
  </si>
  <si>
    <t>เค.ที.ดีไซน์ผ้าม่าน</t>
  </si>
  <si>
    <t>ใบสั่งซื้อ กษ 1910/1911</t>
  </si>
  <si>
    <t>บริษัท ซุปเปอร์เครื่องชั่งแอนด์ซิสเต็ม จํากัด</t>
  </si>
  <si>
    <t>จ้างซ่อมแซมเครื่องชั่ง ขนาดพิกัดไม่เกิน 300 กิโลกรัม (ฝวพ.507-37-0006)</t>
  </si>
  <si>
    <t>อู่ช่างจิตต์</t>
  </si>
  <si>
    <t>กลางดงมอเตอร์</t>
  </si>
  <si>
    <t>บริษัท ดำรงค์ ดี อโกรเทค จำกัด</t>
  </si>
  <si>
    <t>นายสหรัฐ วัฒนายิ่ง</t>
  </si>
  <si>
    <t>จ้างปรับปรุงระบบแรงดันน้ำใต้ดินของแปลงหญ้าที่ 16 (รอบ 1)</t>
  </si>
  <si>
    <t>จ้างซ่อมสายไฟเบอร์ สัญญาณเน็ต สำนักงานแผนกอาหารโคนม</t>
  </si>
  <si>
    <t>บริษัท พงษ์ละออพัฒนา (ประเทศไทย) จำกัด</t>
  </si>
  <si>
    <t xml:space="preserve">จ้างเปลี่ยนถ่ายของเหลวเครื่องผสมอาหารสัตว์ Stationary mixer Faresin </t>
  </si>
  <si>
    <t>นายพงศ์เพชร เพชรรัตน์</t>
  </si>
  <si>
    <t>บริษัท ฉัตรชัยอาหารสัตว์ จำกัด</t>
  </si>
  <si>
    <t>จัดซื้อน้ำมันไฮดรอลิค เบอร์ 7884 จำนวน 200 ลิตร (13 สิงหาคม 2568)</t>
  </si>
  <si>
    <t>คณะสัตวแพทยศาสตร์ ม.มหิดล</t>
  </si>
  <si>
    <t>ค่าจ้างตรวจวินิจฉัยโรคโคพ่อพันธุ์ฯ</t>
  </si>
  <si>
    <t>จ้างซ่อมเทลเลอร์ลงหญ้า ก.38</t>
  </si>
  <si>
    <t>ซื้ออาหารลูกโค CP จำนวน 450 กระสอบ</t>
  </si>
  <si>
    <t xml:space="preserve">บ.บริษัท เอ็น พี อกริเทค (ประเทศไทย) จำกัด </t>
  </si>
  <si>
    <r>
      <t>สัญญาซื้อแท็กติดขาพร้อมสายรัดแท็กขาวัว จำนวน 20 ชุด</t>
    </r>
    <r>
      <rPr>
        <b/>
        <sz val="16"/>
        <color rgb="FFFF0000"/>
        <rFont val="TH SarabunPSK"/>
        <family val="2"/>
      </rPr>
      <t xml:space="preserve"> </t>
    </r>
  </si>
  <si>
    <t xml:space="preserve">ใบสั่งซื้อ 1908/979 </t>
  </si>
  <si>
    <t xml:space="preserve">ใบสั่งซื้อ 1908/1282 </t>
  </si>
  <si>
    <t xml:space="preserve">ใบสั่งซื้อ 1908/1226 </t>
  </si>
  <si>
    <t xml:space="preserve">ใบสั่งซื้อ 1908(กงฟ.).3/227 </t>
  </si>
  <si>
    <t xml:space="preserve">ใบสั่งซื้อ 1908/1478 </t>
  </si>
  <si>
    <t xml:space="preserve">ใบสั่งซื้อ 1908/1294 </t>
  </si>
  <si>
    <t xml:space="preserve">ใบสั่งซื้อ 1908/1434 </t>
  </si>
  <si>
    <t xml:space="preserve">ใบสั่งซื้อ 1908/1343  </t>
  </si>
  <si>
    <t xml:space="preserve">ใบสั่งซื้อ 1908/1462 </t>
  </si>
  <si>
    <t>ห้างหุ้นส่วนจำกัด พรชัย อินเตอร์เทรด</t>
  </si>
  <si>
    <t>บริษัท คอส อินโทรเทค จำกัด</t>
  </si>
  <si>
    <t>ร้าน เค.เอ็ม ฟาร์ม</t>
  </si>
  <si>
    <t>ซื้อยาสัตว์ ยา  Lutalyse PGF 2α  ขนาดบรรจุ 30 ซีซี/ขวด  
จำนวน  60  ขวด</t>
  </si>
  <si>
    <t>ซื้อยาสัตว์ ยา C.M.T Solution จำนวน 400 ขวด</t>
  </si>
  <si>
    <t>บริษัท อี เอ็ม ซี อิมแมกซ์ จำกัด</t>
  </si>
  <si>
    <t>เคมีภัณฑ์ น้ำยาล้างคราบไขมัน จำนวน 300 แกลลอน</t>
  </si>
  <si>
    <t>เคมีภัณฑ์ น้ำยาล้างคราบไขมัน จำนวน 180 แกลลอน</t>
  </si>
  <si>
    <t>บริษัท ลินเด้(ประเทศไทย)จำกัด(มหาชน)</t>
  </si>
  <si>
    <t>ซ่อมจอมอนิเตอร์พร้อมเดินสายแลนด์ บริเวณตู้ป้อม รปภ.ของฝ่ายส่งเสริมการเลี้ยงโคนม</t>
  </si>
  <si>
    <t>บริษัทเอ็มม่าแอนด์แอร์เอ็นจิเนียริ่ง จำกัด</t>
  </si>
  <si>
    <t xml:space="preserve">ใบสั่งซื้อ 1909(กบป.).2/1063 </t>
  </si>
  <si>
    <t xml:space="preserve">ใบสั่งซื้อ 1909(กบป.).2/1093 </t>
  </si>
  <si>
    <t>ใบสั่งซื้อ 1909(กบป.).2/1123</t>
  </si>
  <si>
    <t xml:space="preserve">ใบสั่งซื้อ 1909(กบป.).2/1061 </t>
  </si>
  <si>
    <t xml:space="preserve">ใบสั่งซื้อ 1909(กบป.).2/1142 </t>
  </si>
  <si>
    <t>สัญญา ฝสส.001/2568</t>
  </si>
  <si>
    <t>ใบสั่งซื้อ 1909/1315</t>
  </si>
  <si>
    <t>บริษัท ซานิเทค โปร จำกัด</t>
  </si>
  <si>
    <t>บริษัท เอส แอนด์ เอส ฟิล์ม จำกัด</t>
  </si>
  <si>
    <t>บริษัท อินเตอร์ พรีทีฟ จำกัด</t>
  </si>
  <si>
    <t>บริษัท ดีเคเอสเอซ เทคโนโลยี จำกัด</t>
  </si>
  <si>
    <t>บริษัท เบรนน์แท็ก อินกรีเดียนส์ประเทศไทย (มหาชน)</t>
  </si>
  <si>
    <t>ซื้อสารเคมีใช้กับเครื่อง PH meter จำนวน 3 รายการ</t>
  </si>
  <si>
    <t>หจก.รีโนเวชั่น เทคโนโลยี</t>
  </si>
  <si>
    <t>บริษัท พี.ซี.ฟอยล์ อินดัสตรีส์ จำกัด</t>
  </si>
  <si>
    <t>ธนวัฒน์  วิศวะ</t>
  </si>
  <si>
    <t>บริษัท นครพิงค์  สวิทซ์บอร์ด จำกัด (สนญ.)</t>
  </si>
  <si>
    <t>บริษัท ห้าดาวแมคคานิค จำกัด</t>
  </si>
  <si>
    <t>บริษัท อำนวยมอเตอร์แอร์ 2 จำกัด</t>
  </si>
  <si>
    <t>หจก.คลีนิคอลไดแอกโนสติกส์ (สนญ.)</t>
  </si>
  <si>
    <t xml:space="preserve">บริษัท ฮาลามิกส์ อินเตอร์เนชั่นแนล (ประเทศไทย) จำกัด </t>
  </si>
  <si>
    <t xml:space="preserve">หจก.เซ็นทรัล พรีเมียร์ เอ็นจิเนียริ่ง </t>
  </si>
  <si>
    <t xml:space="preserve"> ใบสั่งซื้อ 1916(กบท.).3/369   </t>
  </si>
  <si>
    <t>ใบสั่งซื้อ 1916(กรง.).3/132</t>
  </si>
  <si>
    <t xml:space="preserve">ใบสั่งซ้อ 1916(กรง.).3/136          </t>
  </si>
  <si>
    <t>ใบสั่งซ้อ 1916(กตข.).1/113</t>
  </si>
  <si>
    <t xml:space="preserve"> ใบสั่งซื้อ 1916(กรง.).1/263          </t>
  </si>
  <si>
    <t xml:space="preserve">ใบสั่งซื้อ 1916(กรง.).1/286      </t>
  </si>
  <si>
    <t xml:space="preserve">ใบสั่งซ้อ1916(กบท.).3/379  </t>
  </si>
  <si>
    <t xml:space="preserve">ใบสั่งซื้อ 1916(กรง.).2/168  </t>
  </si>
  <si>
    <t xml:space="preserve">ใบสั่งซื้อ 1916(กรง.).2/173 </t>
  </si>
  <si>
    <t xml:space="preserve">ใบสั่งซื้อ 1916(สภ.นบ.).1/329 </t>
  </si>
  <si>
    <t xml:space="preserve">ใบสั่งซื้อ 1916(สภ.นบ.).1/331  </t>
  </si>
  <si>
    <t xml:space="preserve">ใบสั่งซื้อ 1916(กบท.).3/377      </t>
  </si>
  <si>
    <t xml:space="preserve">ใบสั่งซื้อ 1916(กรง.).2/154        </t>
  </si>
  <si>
    <t>ซื้ออุปกรณ์การติดตั้งหลอดฆ่าเชื้อยูวี จำนวน 6 รายการ</t>
  </si>
  <si>
    <t>ซื้อหลอดฆ่าเชื้อยูวี จำนวน 2 รายการ</t>
  </si>
  <si>
    <t xml:space="preserve">ซื้อซีลบัตเตอร์ฟลายวาล์ว จำนวน 20 ชิ้น </t>
  </si>
  <si>
    <t xml:space="preserve">จ้างซ่อมแซมยานพาหนะ บพ 7613 สระบุรี </t>
  </si>
  <si>
    <t>ซื้อ หัวเชื้อโยเกิร์ต ABT-5 30 ห่อ</t>
  </si>
  <si>
    <t xml:space="preserve">ซื้อเจลาติน 300 กก. </t>
  </si>
  <si>
    <t xml:space="preserve">ซื้อโซดาไฟ 2,400 กก.,ในตริก แอซิด 1,750 กก.และคลอรีน  4 ถัง </t>
  </si>
  <si>
    <t>ซื้อวัสดุเคมีภัณฑ์ แอลกอฮอล์ 95%   4  ถัง</t>
  </si>
  <si>
    <t xml:space="preserve">ซื้อท่ออ่อนซิลิโคนใยถักโพลีเอสเตอร์ (ชนิดใส) 1 ม้วน </t>
  </si>
  <si>
    <t xml:space="preserve">ซื้อการ์ดตรวจจุลินทรีย์ทั่วไป จำนวน 2 รายการ </t>
  </si>
  <si>
    <t xml:space="preserve">ซื้อวัสดุวิทยาศาสร์และสารเคมี  จำนวน 5 รายการ </t>
  </si>
  <si>
    <t>ซื้อน้ำมันเตา A600 จำนวน 15,000 ลิตร และค่าขนส่ง</t>
  </si>
  <si>
    <t>ห้างหุ้นส่วนจำกัด คลีนิคอลไดแอกโนสติคส์</t>
  </si>
  <si>
    <t>บริษัท เอ็นอาร์กรุ๊ป ซับคอนแทรคแอนด์เอาท์ซอร์ส จำกัด</t>
  </si>
  <si>
    <t>บริษัท ไทยโมเดอร์นเคส จำกัด</t>
  </si>
  <si>
    <t>บริษัท ไทย เมต้าโกลด์ จำกัด</t>
  </si>
  <si>
    <t>บริษัท เอสไอจี คอมบิบล็อค จำกัด</t>
  </si>
  <si>
    <t>ห้างหุ้นส่วนจำกัด เมืองปราณการท่องเที่ยว</t>
  </si>
  <si>
    <t>อ.รุ่งเรืองเครื่องเขียน</t>
  </si>
  <si>
    <t>บริษัท ยูโรสแกน จำกัด</t>
  </si>
  <si>
    <t>บริษัท ทีบีซี เอนจิเนียร์ จำกัด</t>
  </si>
  <si>
    <t>บริษัท พัฒน์กล ฟู้ด อินดัสทรี พาร์ทเนอร์ จำกัด</t>
  </si>
  <si>
    <t>บริษัท คริสโก เคมีคอล จำกัด</t>
  </si>
  <si>
    <t>บริษัท เจตาแบค จำกัด (มหาชน)</t>
  </si>
  <si>
    <t>บริษัท เคอาร์พี เทคโนโลยี จำกัด</t>
  </si>
  <si>
    <t>บริษัท พรภพ เคมีคอล (2007) จำกัด</t>
  </si>
  <si>
    <t>บริษัท ดีเคเอสเอช เทคโนโลยี จำกัด</t>
  </si>
  <si>
    <t>บริษัท เบรนน์แท็ก อินกรีเดียนส์ (ประเทศไทย) จำกัด (มหาชน)</t>
  </si>
  <si>
    <t>บริษัท ไฮโดร โปรดักส์ เอ็กเซลเล้นท์ จำกัด</t>
  </si>
  <si>
    <t>บริษัท วินเนอร์กรุ๊ป เอ็นเตอร์ไพรซ์ จำกัด (มหาชน)</t>
  </si>
  <si>
    <t>บริษัท โซลเวย์ เพอรอกซิไทย จำกัด</t>
  </si>
  <si>
    <t>บริษัท พี แอนด์ ดับบลิว เคมิคอล จำกัด</t>
  </si>
  <si>
    <t>นางสาวประทุม  รวยรุ่ง</t>
  </si>
  <si>
    <t>บริษัท ล่ำสูง (ประเทศไทย) จำกัด (มหาชน)</t>
  </si>
  <si>
    <t>บริษัท เพาเวอร์ฟูลวิศวกรรม (2013) จำกัด</t>
  </si>
  <si>
    <t>ห้างหุ้นส่วนจำกัด ซี.เอส. พัฒนา เซอร์วิส</t>
  </si>
  <si>
    <t>บริษัท วี-ไนน แพคเกจจิ้ง จำกัด</t>
  </si>
  <si>
    <t>บริษัท จี.เอส.พรีเมียร์ จำกัด</t>
  </si>
  <si>
    <t>บริษัท โปรเอส เทค บิซ จำกัด</t>
  </si>
  <si>
    <t>ซื้อวัสดุวิทยาศาสตร์ 3 รายการ</t>
  </si>
  <si>
    <t>บริษัท นิวโมเดอร์น ซุปเปอร์แพค จำกัด</t>
  </si>
  <si>
    <t>บริษัท เรืองวาแสตนดาร์ด อินดัสตรี้ จำกัด</t>
  </si>
  <si>
    <t>บริษัท เมกกะฟิล จำกัด</t>
  </si>
  <si>
    <t>นายสิทธิศักดิ์  แซ่ลี่</t>
  </si>
  <si>
    <t>ซื้อวัสดุวิทยาศาสตร์และเคมีภัณฑ์ 2 รายการ</t>
  </si>
  <si>
    <t xml:space="preserve">ซื้อโซดาไฟน้ำ 50 % จำนวน 36,000 กก </t>
  </si>
  <si>
    <t>ซื้อไฮโดรเจนเปอร์ออกไซด์ 35 % ชนิดปลอดเชื้อ 11,000 กก</t>
  </si>
  <si>
    <t>ซื้ออะไหล่ปั๊มน้ำ จำนวน 1 ตัว</t>
  </si>
  <si>
    <t>ซื้อ Mechanical Seal จำนวน 2 ตัว</t>
  </si>
  <si>
    <t>นางสาวจิราภรณ์  บุญมาน้อย</t>
  </si>
  <si>
    <t xml:space="preserve">ซื้อน้ำหมึกเครื่องพิมพ์สลีฟ จำนวน 12 ตลับ </t>
  </si>
  <si>
    <t>ซื้อน้ำยา 3M CITRUS BASE CLEAN จำนวน 3 ชิ้น</t>
  </si>
  <si>
    <t>ซื้ออะไหล่ซ่อมเครื่องบรรจุนมถุง จำนวน 13 รายการ</t>
  </si>
  <si>
    <t>ซื้อครีมฟอกเหลว (LIQUID SOAP) ถังละ 30 กก. จำนวน 10 ถัง</t>
  </si>
  <si>
    <t>บริษัท ไบโอเทค แอนด์ ไซแอนทิฟิค จำกัด</t>
  </si>
  <si>
    <t xml:space="preserve">ซื้อน้ำมันหล่อลื่นปั๊มสุญญากาศ จำนวน 1 ถัง </t>
  </si>
  <si>
    <t>บริษัท เฌอริว เอ็นจิเนียริ่ง ซัพพลาย จำกัด</t>
  </si>
  <si>
    <t xml:space="preserve">ซื้อ Flame Sensor จำนวน 1 ตัว </t>
  </si>
  <si>
    <t>ซื้ออะไหล่ซ่อมเครื่องบรรจุนมถุง (P1)จำนวน 5 รายการ</t>
  </si>
  <si>
    <t xml:space="preserve">ซื้อหัวฉีดสำหรับ Boiler 4 Ton จำนวน 1 ชิ้น </t>
  </si>
  <si>
    <t>จ้างล้างเครื่อง Boiler ขนาด 4 ตัน และตรวจรับรองระบบความปลอดภัย</t>
  </si>
  <si>
    <t xml:space="preserve">ซื้อโซลินอยด์วาล์ว จำนวน 5 ตัว </t>
  </si>
  <si>
    <t xml:space="preserve">ซื้อกล่องนมขนาด36*250 CC จำนวน 44,000 ใบ </t>
  </si>
  <si>
    <t>ซื้อวัสดุสำนักงาน จำนวน  7 รายการ</t>
  </si>
  <si>
    <t xml:space="preserve">ซื้อกล่องนมขนาด 36*200 นมโรงเรียน 300,000 ใบ </t>
  </si>
  <si>
    <t>1.บริษัท ไทยโมเดอร์นเคส จำกัด</t>
  </si>
  <si>
    <t>2.บริษัท หงส์ไทยบรรจุภัณฑ์ จำกัด</t>
  </si>
  <si>
    <t>บริษัท ทอมโก้ ออโตเมติก แมชชินเนอร์รี่ จำกัด</t>
  </si>
  <si>
    <t>วิธีสอบราคา</t>
  </si>
  <si>
    <t xml:space="preserve">ใบสั่งซื้อ 1913/573 </t>
  </si>
  <si>
    <t xml:space="preserve">ใบสั่งซื้อ 1913(กบท)3/1217/68 </t>
  </si>
  <si>
    <t xml:space="preserve">ใบสั่งซื้อ 1913(กตข)1/603 </t>
  </si>
  <si>
    <t xml:space="preserve">ใบสั่งซื้อ 1913(กตข)1/604 </t>
  </si>
  <si>
    <t xml:space="preserve">ใบสั่งซื้อ 1913(กบท).3/1199 </t>
  </si>
  <si>
    <t xml:space="preserve">ใบสั่งซื้อ 1913(กรง.).3/294 </t>
  </si>
  <si>
    <t xml:space="preserve">ใบสั่งซื้อ 1913(กรง.).3/298 </t>
  </si>
  <si>
    <t xml:space="preserve">ใบสั่งซื้อ 1913(กรง.).3/253 </t>
  </si>
  <si>
    <t xml:space="preserve">ใบสั่งซื้อ 1913(กรง.).1/372 </t>
  </si>
  <si>
    <t xml:space="preserve">ใบสั่งซื้อ 1913(กรง.).3/302 </t>
  </si>
  <si>
    <t xml:space="preserve">ใบสั่ง่ซื้อ 1913(กรง.).3/300 </t>
  </si>
  <si>
    <t xml:space="preserve">ใบสั่งซื้อ 1913(กรง.).3/314 </t>
  </si>
  <si>
    <t xml:space="preserve">ใบสั่งซื้อ 1913/520-6 </t>
  </si>
  <si>
    <t xml:space="preserve">ใบสั่งซื้อ 1913(สภต)1/409/68 </t>
  </si>
  <si>
    <t xml:space="preserve">ใบสั่งซื้อ 1913(กบท)3/1207 </t>
  </si>
  <si>
    <t xml:space="preserve">ใบสั่งซื้อ 1913(กตข)1/576/68 </t>
  </si>
  <si>
    <t xml:space="preserve">ใบสั่งซื้อ 1913(กรง.).1/362 </t>
  </si>
  <si>
    <t xml:space="preserve">ใบสั่งซื้อ 1913(กรง.).2/200 </t>
  </si>
  <si>
    <t xml:space="preserve">ใบสั่งซื้อ 1913(กบท).3/1206 </t>
  </si>
  <si>
    <t xml:space="preserve">ใบสั่งซื้อ 1913(กตข)1/549/68 </t>
  </si>
  <si>
    <t xml:space="preserve">ใบสั่งซื้อ 1913(กรง.).3/293 </t>
  </si>
  <si>
    <t xml:space="preserve">ใบสั่งซื้อ 1913(กรง.) .3/295 </t>
  </si>
  <si>
    <t xml:space="preserve">ใบสั่งซื้อ 1913(กตข)1/543 </t>
  </si>
  <si>
    <t xml:space="preserve">ใบสั่งซื้อ 1913(กบท).3/1101 </t>
  </si>
  <si>
    <t xml:space="preserve">ใบสั่งซื้อ 1913(กบท).3/990 </t>
  </si>
  <si>
    <t xml:space="preserve">ใบสั่งซื้อ 1913/520-5 </t>
  </si>
  <si>
    <t xml:space="preserve">ใบสั่งซื้อ 1913(สภต)1/398/68 </t>
  </si>
  <si>
    <t xml:space="preserve">ใบสั่งซื้อ 1913(สภต)1/383/68 </t>
  </si>
  <si>
    <t xml:space="preserve">ใบสั่งซื้อ 1913(สภต)1/392/68 </t>
  </si>
  <si>
    <t>ลว.29สิงหาคม68</t>
  </si>
  <si>
    <t>ลว  21 สิงหาคม 2568</t>
  </si>
  <si>
    <t>ลว. 5 สิงหาคม68</t>
  </si>
  <si>
    <t xml:space="preserve"> ลว. 6 สิงหาคม68</t>
  </si>
  <si>
    <t xml:space="preserve"> ลว.4 สิงหาคม 2568</t>
  </si>
  <si>
    <t>ลว 28 สิงหาคม 2568</t>
  </si>
  <si>
    <t>ลว 1 สิงหาคม 2568</t>
  </si>
  <si>
    <t>ลว 5 สิงหาคม 2568</t>
  </si>
  <si>
    <t>ลว 6 สิงหาคม 2568</t>
  </si>
  <si>
    <t>ลว 7 สิงหาคม 2568</t>
  </si>
  <si>
    <t>ลว 8 สิงหาคม 2568</t>
  </si>
  <si>
    <t>ลว 13 สิงหาคม 2568</t>
  </si>
  <si>
    <t>ลว 18 สิงหาคม 2568</t>
  </si>
  <si>
    <t>ลว 19 สิงหาคม 2568</t>
  </si>
  <si>
    <t>ลว 20 สิงหาคม 2568</t>
  </si>
  <si>
    <t>ลว 21 สิงหาคม 2568</t>
  </si>
  <si>
    <t>ลว 27 สิงหาคม 2568</t>
  </si>
  <si>
    <t>ลว 29 สิงหาคม 2568</t>
  </si>
  <si>
    <t>จ้างเหมาและบริการค่าจ้างเหมาบุคคลภายนอกทำการขึ้นผลิตภัณฑ์นม</t>
  </si>
  <si>
    <t>จ้างเหมาและบริการค่าจ้างเหมาบุคคลภายนอกทำการเปลี่ยนถ่าย</t>
  </si>
  <si>
    <t xml:space="preserve">จ้างขนส่งไม้พาเลทLoscamจากกรุงเทพฯมายังสำนักงาน อ.ส.ค.ภาคใต้ </t>
  </si>
  <si>
    <t>เดือนสิงหาคม 2568</t>
  </si>
  <si>
    <t xml:space="preserve">จ้างซ่อมแซมอาคารและสิ่งก่อสร้างค่าจ้างติดตั้งซ่อมแซมรางน้ำสแตนเลส </t>
  </si>
  <si>
    <t>สโตร์ 10</t>
  </si>
  <si>
    <t xml:space="preserve">จ้างขนย้าย-ภายในภาคค่าขนย้ายผลิตภัณฑ์นมจากสำนักงาน อ.ส.ค.ภาคใต้ </t>
  </si>
  <si>
    <t>ไปยังโกดังเช่าเอกชน</t>
  </si>
  <si>
    <t xml:space="preserve">ซื้อวัสดุวิทยาศาสตร์และเคมีภัณฑ์ สารเคมี WS 200 18L (TX-112) </t>
  </si>
  <si>
    <t>จำนวน 10 ถัง</t>
  </si>
  <si>
    <t xml:space="preserve">จำนวน 8 เซต </t>
  </si>
  <si>
    <t xml:space="preserve">ซื้อแผ่นกระจายน้ำ Cooling Pad size 1,790+30(x567x75 mm.) </t>
  </si>
  <si>
    <t>ให้กับตัวแทนต่างๆเดือนกันยายน 2568</t>
  </si>
  <si>
    <t>ผลิตภัณฑ์นมส่งให้กับบริษัทต่างๆเดือนกันยายน 2568</t>
  </si>
  <si>
    <t>ซื้อน้ำเกลือ จำนวน 205,000 กิโลกรัม</t>
  </si>
  <si>
    <t>บริษัท จี-เกรซ เทรดดิ้ง จำกัด</t>
  </si>
  <si>
    <t>นายไพโรจน์ ราษีกฤษณ์</t>
  </si>
  <si>
    <t>บริษัท โมจิ ฟู้ด เซอร์วิส จำกัด</t>
  </si>
  <si>
    <t>บริษัท เอส ไอ จี คอมบิบล็อค จำกัด</t>
  </si>
  <si>
    <t>ซื้ออะไหล่สำรองเครื่องผลิตภัณฑ์นมพาสเจอร์ไรส์ จำนวน 2 รายการ</t>
  </si>
  <si>
    <t>บริษัท โอมพิโก้ จำกัด</t>
  </si>
  <si>
    <t>ซื้ออะไหล่สำรองเครื่องผลิตภัณฑ์นมพาสเจอร์ไรส์ จำนวน 1 รายการ</t>
  </si>
  <si>
    <t>บริษัท ดี 7 อดิพศ จำกัด</t>
  </si>
  <si>
    <t>ซื้อ Jusmine Flavour จำนวน 1,000 กิโลกรัม</t>
  </si>
  <si>
    <t>บริษัท วี. เมน ฟิลส์ (ประเทศไทย) จำกัด</t>
  </si>
  <si>
    <t>บริษัท จีโอแมติค จำกัด</t>
  </si>
  <si>
    <t>บริษัท ไพฑูรย์กล่องกระดาษ จำกัด</t>
  </si>
  <si>
    <t>บริษัท บีเจซี สเปเชียลตี้ส์ จำกัด</t>
  </si>
  <si>
    <t>ซื้อ ABT-5 (200 Unit) จำนวน 500 ซอง</t>
  </si>
  <si>
    <t>ซื้อ Dimodan HP-M จำนวน 500 กิโลกรัม</t>
  </si>
  <si>
    <t>ซื้อกล่องนมสเตอริไลส์ ขนาด 1,000 ml * 8 ขวด รสจืด จำนวน 2,000 ใบ</t>
  </si>
  <si>
    <t>บริษัท อินเตอร์ อิสเทิร์น คอนเทนเนอร์ จำกัด</t>
  </si>
  <si>
    <t>บริษัท เฟสโต้ จำกัด</t>
  </si>
  <si>
    <t>บริษัท พัฒน์กล จำกัด (มหาชน)</t>
  </si>
  <si>
    <t>บริษัท เอพีพี อิมเมจิเนียริ่ง จำกัด</t>
  </si>
  <si>
    <t>บริษัท ซิสเต็ม เอ็นเนอร์ยี่ เวิร์ค จำกัด</t>
  </si>
  <si>
    <t>บริษัท แม็กซ์เวลล์ แอสโซซิเอท จำกัด</t>
  </si>
  <si>
    <t>บริษัท ฉัตรชมชื่น จำกัด</t>
  </si>
  <si>
    <t>กลางดง มอเตอร์</t>
  </si>
  <si>
    <t>โกศล จันทร์อินท์</t>
  </si>
  <si>
    <t>บริษัท ฟอสส์ เซาธ์ อีสต์ เอเซีย จำกัด</t>
  </si>
  <si>
    <t>ซื้อ Foss Clean</t>
  </si>
  <si>
    <t>ซื้อโกโก้ OLAM 350DP11 จำนวน 6,000 กิโลกรัม</t>
  </si>
  <si>
    <t>บริษัท พีซี เน็ตเวิร์ค ไอที จำกัด</t>
  </si>
  <si>
    <t>เช่าเครื่องบรรจุนมขวด พร้อมการปรับปรุง (เพิ่ม) พื้นที่การผลิต</t>
  </si>
  <si>
    <t>จ้างรื้อและติดตั้งคอล์ยร้อน เครื่องปรับอากาศ</t>
  </si>
  <si>
    <t xml:space="preserve">ซื้อ GAPITOL Multipurpose Cleaner (น้ำสบู่) </t>
  </si>
  <si>
    <t xml:space="preserve">ซื้ออะไหล่เครื่องบรรจุนมขวด </t>
  </si>
  <si>
    <t>จ้างซ่อมฮาร์ทดิสท์กล้องวงจรปิด</t>
  </si>
  <si>
    <t>จ้างดำเนินการตรวจเช็คสัญญาน Feedback</t>
  </si>
  <si>
    <t xml:space="preserve">ซื้อผงมะม่วงมหาชนก จำนวน 50 กิโลกรัม </t>
  </si>
  <si>
    <t xml:space="preserve">ซื้อฟิล์มใสพันพาเลท จำนวน 500 มม.(แบบยืด) จำนวน 1,500 ม้วน </t>
  </si>
  <si>
    <t xml:space="preserve">ซื้อฟิล์มบรรจุนมพาสเจอร์ไรส์ ขนาด 1,000 ml (วัวแดง) จำนวน 2,000 กิโลกรัม </t>
  </si>
  <si>
    <t>ห้างหุ้นส่วนจำกัด อาร์แอนด์เอ็น รีฟริกเจอเรชั่น</t>
  </si>
  <si>
    <t>ซื้อ Avicel-plus3625 จำนวน 50 กิโลกรัม</t>
  </si>
  <si>
    <t>ซื้อดับบลิว-26 จำนวน 3,000 กิโลกรัม</t>
  </si>
  <si>
    <t>ซื้ออะไหล่สำรองข้อต่อสายลมเครื่องบรรจุนม U.H.T จำนวน 7 รายการ</t>
  </si>
  <si>
    <t>ซื้ออะไหล่สำรองซีลปลายท่อ แผนกวางแผนการผลิต จำนวน 4 รายการ</t>
  </si>
  <si>
    <t>ซื้อ CH-1 (200 unit) จำนวน 50 ซอง</t>
  </si>
  <si>
    <t>ซื้อ LEMON-LIME FLAVOUR 211781 (กลิ่นมะนาว) จำนวน 25 กิโลกรัม</t>
  </si>
  <si>
    <t>ซื้อ PINEPPLE FLAVOUR 211487 (กลิ่นสัปปะรด) จำนวน 25 กิโลกรัม</t>
  </si>
  <si>
    <t>ซื้ออะไหล่สำรองเครื่องฆ่าเชื้อ STORK จำนวน 3 รายการ</t>
  </si>
  <si>
    <t>ซื้ออะไหล่สำรองเครื่องฆ่าเชื้อ STORK จำนวน 2 รายการ</t>
  </si>
  <si>
    <t>ซื้อ Vegex Camine 20 ALB จำนวน 30 กิโลกรัม</t>
  </si>
  <si>
    <t>ซื้ออะไหล่สำรองข้อต่อสายลมเครื่องบรรจุนม U.H.T. จำนวน 7 รายการ</t>
  </si>
  <si>
    <t xml:space="preserve">จ้างซ่อมชุดมอเตอร์เพือง 10 แรง บ่อบำบัดน้ำเสีย บ่อที่ 1 </t>
  </si>
  <si>
    <t>ซื้ออะไหล่ปั๊มนน้ำมัน หัว Bunner Boiler Riello</t>
  </si>
  <si>
    <t>เช่าคลังสินค้าพื้นที่ 1,595 ตารางเมตร</t>
  </si>
  <si>
    <t>นางสารภี สำเภาเงิน</t>
  </si>
  <si>
    <t>จ้างซ่อมแซม Cooling Tube Stork 1</t>
  </si>
  <si>
    <t>ซื้ออะไหล่สำหรับปั๊มเครื่อง CIP 5 Pressurize ของ Stork 1</t>
  </si>
  <si>
    <t>บริษัท เอสซีเอช โซลูชั่นส์ ซัพพลาย จำกัด</t>
  </si>
  <si>
    <t>จ้างซ่อมบำรุงระบบปรับอากาศท้ายไลน์เฟส 2</t>
  </si>
  <si>
    <t>ซื้อกล่องบรรจุนม UHT 12x250 ml จำนวน 300,000 ใบ</t>
  </si>
  <si>
    <t>ซื้ออะไหล่สำรองเครื่องบรรจุนม UHT และเครื่องบรรจุหีบห่อ Down Stream จำนวน 3 รายการ</t>
  </si>
  <si>
    <t>จ้างซ่อม Homogenizer และท่อ Booster Pump เครื่อง GEA หน่วยปรุงแต่ง</t>
  </si>
  <si>
    <t>จ้างซ่อมปั๊ม CIP แท็งค์นมดิบ หน่วยรับน้ำนมดิบ</t>
  </si>
  <si>
    <t>ซื้อชุดปั๊มกรด-ด่าง เครื่องพาสฯ GEA หน่วยปรุงแต่ง</t>
  </si>
  <si>
    <t>จ้างซ่อมปั๊มดึงนมดิบเครื่องพาสฯ 5 ตัน หน่วยปรุงแต่ง</t>
  </si>
  <si>
    <t>ซื้อ Center Section ปั๊มกรดชุด CIP หน่วยพาสขวด</t>
  </si>
  <si>
    <t>จ้างซ่อมเครื่องเติมอากาศ บ่อบำบัดน้ำเสีย บ่อที่ 3</t>
  </si>
  <si>
    <t>ซื้ออะไหล่เครื่องเติมอากาศบ่อบำบัดน้ำเสีย บ่อ 5 (เดิมบ่อ 7)</t>
  </si>
  <si>
    <t>ซื้อสายไฟ VCT 3x2.5 เครื่องเติมอากาศของระบบบำบัดน้ำเสีย</t>
  </si>
  <si>
    <t>ร้านนฤพนธ์ การค้า</t>
  </si>
  <si>
    <t>ซื้อเพรสเชอเกจและหัวฉีด #275,B5,มุม45 ของ Boiler Getabak 2</t>
  </si>
  <si>
    <t xml:space="preserve">ซื้อน้ำมัน HIFREEZE A68 (200 L) </t>
  </si>
  <si>
    <t>ซื้ออะไหล่ Filter ระบบผลิตน้ำซอฟท์ Loop 1 และ Loop 2</t>
  </si>
  <si>
    <t>จ้างซ่อมมอเตอร์ แอร์โบลเวอร์ 20 Hp ระบบบ่อบำบัดน้ำเสีย</t>
  </si>
  <si>
    <t>จ้างซ่อมตู้ควบคุมระบบเติมอากาศบ่อบำบัดน้ำเสีย</t>
  </si>
  <si>
    <t>นายเสนาะ สุขเกษม</t>
  </si>
  <si>
    <t>ซื้อยูเนี่ยนสแตนเลส เพลทน้ำร้อนเครื่องพาสฯ GEA หน่วยปรุงแต่ง</t>
  </si>
  <si>
    <t>ซื้อเกจวัดอุณหภูมิแท้งค์ TP หน่วยปรุงแต่ง</t>
  </si>
  <si>
    <t>จ้างซ่อมเครื่องปรับอากาศห้องหัวหน้ากะหน่วยปรุงแต่ง</t>
  </si>
  <si>
    <t>จ้างซ่อมระบบพัดลมระบายอากาศห้อง CIP หน่วยปรุงแต่ง</t>
  </si>
  <si>
    <t xml:space="preserve">ซื้อ  ยา  Naocef  ขนาดบรรจุ  100 ซีซี/ขวด  จำนวน  180  ขวด  </t>
  </si>
  <si>
    <t>บริษัทซุปเปอร์ 168 เอ็นจิเนียริ่ง แอนด์ เซอร์วิส จำกัด</t>
  </si>
  <si>
    <t xml:space="preserve">ใบสั่งซื้อ 1911(กบท)1/291 </t>
  </si>
  <si>
    <t xml:space="preserve">ใบสั่งซื้อ 1911(กบท)3/1913 </t>
  </si>
  <si>
    <t xml:space="preserve">ใบสั่งซื้อ 1911(กบท)3/1910 </t>
  </si>
  <si>
    <t xml:space="preserve">สัญญา สภก.071/2568 </t>
  </si>
  <si>
    <t xml:space="preserve">ใบสั่งซื้อ 1911(กรพ)1/466 </t>
  </si>
  <si>
    <t xml:space="preserve">ใบสั่งซื้อ 1911(กรพ)1/461 </t>
  </si>
  <si>
    <t xml:space="preserve">ใบสั่งซื้อ 1911(กรพ)1/496 </t>
  </si>
  <si>
    <t xml:space="preserve">ใบสั่งซื้อ 1911(กรพ)1/495 </t>
  </si>
  <si>
    <t xml:space="preserve">ใบสั่งซื้อ 1911(กรพ)1/507 </t>
  </si>
  <si>
    <t xml:space="preserve">ใบสั่งซื้อ 1911(กบท)3/2230 </t>
  </si>
  <si>
    <t xml:space="preserve">ใบสั่งซื้อ 1911(กบท)3/2235 </t>
  </si>
  <si>
    <t xml:space="preserve">ใบสั่งซื้อ 1911(กบท)3/2073 </t>
  </si>
  <si>
    <t xml:space="preserve">ใบสั่งซื้อ 1911(กบท)3/2306 </t>
  </si>
  <si>
    <t xml:space="preserve">ใบสั่งซื้อ 1911(กบท)3/2365 </t>
  </si>
  <si>
    <t xml:space="preserve">ใบสั่งซื้อ 1911(กบท)3/2351 </t>
  </si>
  <si>
    <t xml:space="preserve">ใบสั่งซื้อ 1911(กบท)3/2346 </t>
  </si>
  <si>
    <t xml:space="preserve">ใบสั่งซื้อ 1911(กบท)3/2371 </t>
  </si>
  <si>
    <t xml:space="preserve">ใบสั่งซื้อ 1911(กบท)3/2370 </t>
  </si>
  <si>
    <t xml:space="preserve">ใบสั่งซื้อ 1911(กบท)3/2196 </t>
  </si>
  <si>
    <t xml:space="preserve">ใบสั่งซื้อ 1911(กบท)3/2373 </t>
  </si>
  <si>
    <t xml:space="preserve">ใบสั่งซื้อ 1911(กบท)3/2347 </t>
  </si>
  <si>
    <t xml:space="preserve">ใบสั่งซื้อ 1911(กบท)3/2424 </t>
  </si>
  <si>
    <t xml:space="preserve">ใบสั่งซื้อ 1911(กบท)3/2448 </t>
  </si>
  <si>
    <t xml:space="preserve">ใบสั่งซื้อ 1911(กบท)3/2447 </t>
  </si>
  <si>
    <t xml:space="preserve">ใบสั่งซื้อ 1911(กบท)3/2451 </t>
  </si>
  <si>
    <t xml:space="preserve">ใบสั่งซื้อ 1911(กบท)3/2445 </t>
  </si>
  <si>
    <t xml:space="preserve">ใบสั่งซื้อ 1911(กบท)3/2477 </t>
  </si>
  <si>
    <t>ลว.27 สิงหาคม 2568</t>
  </si>
  <si>
    <t>ลว.14 สิงหาคม 2568</t>
  </si>
  <si>
    <t>ลว.9 สิงหาคม 2568</t>
  </si>
  <si>
    <t>ลว.21 สิงหาคม 2568</t>
  </si>
  <si>
    <t>ลว.19 สิงหาคม 2568</t>
  </si>
  <si>
    <t>ลว.20 สิงหาคม 2568</t>
  </si>
  <si>
    <t>ลว.14. สิงหาคม 2568</t>
  </si>
  <si>
    <t>ลว.1. สิงหาคม 2568</t>
  </si>
  <si>
    <t>ลว.4. สิงหาคม 2568</t>
  </si>
  <si>
    <t>ลว.6 สิงหาคม 2568</t>
  </si>
  <si>
    <t xml:space="preserve">ใบสั่งซื้อ 1911(สภก)1/1009  </t>
  </si>
  <si>
    <t xml:space="preserve">ใบสั่งซื้อ 1911(กรย)3/515  </t>
  </si>
  <si>
    <t xml:space="preserve">ใบสั่งซื้อ 1911(กรย)3/558  </t>
  </si>
  <si>
    <t xml:space="preserve">สัญญา สภก.077/2568 </t>
  </si>
  <si>
    <t>ลว 25 สิงหาคม 2568</t>
  </si>
  <si>
    <t>ใบสั่งซื้อ 1911(กรย)2/366</t>
  </si>
  <si>
    <t xml:space="preserve">ใบสั่งซื้อ 1911(กรย)2/390  </t>
  </si>
  <si>
    <t xml:space="preserve">ใบสั่งซื้อ 1911(กรย)2/396  </t>
  </si>
  <si>
    <t xml:space="preserve">ใบสั่งซื้อ 1911(กบท)3/2501  </t>
  </si>
  <si>
    <t>ลว 16 สิงหาคม 2568</t>
  </si>
  <si>
    <t xml:space="preserve">ใบสั่งซื้อ 1911(กบท)3/2444  </t>
  </si>
  <si>
    <t xml:space="preserve">ใบสั่งซื้อ 1911(กบท)3/2519  </t>
  </si>
  <si>
    <t xml:space="preserve">ใบสั่งซื้อ 1911(กบท)3/2591  </t>
  </si>
  <si>
    <t>ลว 8 เมษายน 2568</t>
  </si>
  <si>
    <t xml:space="preserve">ใบสั่งซื้อ 1911(กรย)1/1521 </t>
  </si>
  <si>
    <t xml:space="preserve">ใบสั่งซื้อ 1911(กรย)1/1631 </t>
  </si>
  <si>
    <t xml:space="preserve">ใบสั่งซื้อ 1911(กรย)1/1666 </t>
  </si>
  <si>
    <t xml:space="preserve">ใบสั่งซื้อ 1911(กรย)1/1661 </t>
  </si>
  <si>
    <t xml:space="preserve">ใบสั่งซื้อ 1911(กรย)3/439 </t>
  </si>
  <si>
    <t xml:space="preserve">ใบสั่งซื้อ 1911(กรย)3/441 </t>
  </si>
  <si>
    <t xml:space="preserve">ใบสั่งซื้อ 1911(กรย)3/294 </t>
  </si>
  <si>
    <t xml:space="preserve">ใบสั่งซื้อ 1911(กรย)3/451 </t>
  </si>
  <si>
    <t xml:space="preserve">ใบสั่งซื้อ 1911(กรย)3/454 </t>
  </si>
  <si>
    <t xml:space="preserve">ใบสั่งซื้อ 1911(กรย)3/459 </t>
  </si>
  <si>
    <t xml:space="preserve">ใบสั่งซื้อ 1911(กรย)3/461 </t>
  </si>
  <si>
    <t xml:space="preserve">ใบสั่งซื้อ 1911(กรย)3/467 </t>
  </si>
  <si>
    <t xml:space="preserve">ใบสั่งซื้อ 1911(กรย)3/487 </t>
  </si>
  <si>
    <t xml:space="preserve">ใบสั่งซื้อ 1911(กรย)3/491 </t>
  </si>
  <si>
    <t xml:space="preserve">ใบสั่งซื้อ 1911(กรย)1/1733 </t>
  </si>
  <si>
    <t xml:space="preserve">ใบสั่งซื้อ 1911(กรย)1/1734 </t>
  </si>
  <si>
    <t xml:space="preserve">ใบสั่งซื้อ 1911(กรย)1/1765 </t>
  </si>
  <si>
    <t xml:space="preserve">ใบสั่งซื้อ 1911(กรย)1/1821 </t>
  </si>
  <si>
    <t xml:space="preserve">จ้างขนส่งแกลลอนนมพาสเจอร์ไรส์และขวดบรรจุนมพาสเจอร์ไรส์ </t>
  </si>
  <si>
    <t>จำนวน 50 เที่ยว</t>
  </si>
  <si>
    <t xml:space="preserve">ซื้อแกลลอนนมพาสเจอร์ไรส์ ขนาด 2 ลิตร+ฝา+สติกเกอร์ </t>
  </si>
  <si>
    <t>จำนวน 300,000 ใบ</t>
  </si>
  <si>
    <t>จ้างตัดหญ้าบริเวณโรงน้ำดื่มและริมรั้วด้านข้างของสำนักงาน อ.ส.ค.</t>
  </si>
  <si>
    <t>ภาคกลาง</t>
  </si>
  <si>
    <t xml:space="preserve">ใบสั่งซื้อ 1911(กรย)1/1651 </t>
  </si>
  <si>
    <t>ซื้อกระดาษบรรจุนม 250 ml. รสหวาน Base CB7 จำนวน 6,582,400 แพ็ค</t>
  </si>
  <si>
    <t>จ้างService Contract เครื่องบรรจุ K2 K3 และ K4  ประจำเดือนตุลาคม 2568 - มีนาคม 2569</t>
  </si>
  <si>
    <t>ซื้อน้ำมันดีเซลหมุนเร็ว (ตั้งแต่เดือนตุลาคม 2568 ถึง กันยายน 2569)</t>
  </si>
  <si>
    <t>ซื้ออะไหล่ ใช้กับเครื่องบรรจุ SIG COMBIBLOC ตั้งแต่เดือนตุลาคม 2568 ถึง กันยายน 2569</t>
  </si>
  <si>
    <t>ซื้อโกโก้ (25 กก.) จำนวน 1,000 กิโลกรัม</t>
  </si>
  <si>
    <t>ซื้อชุดตรวจยาปฏิชีวนะ จำนวน 3,000 ชุด</t>
  </si>
  <si>
    <t>ซื้อFT43-10TV CI STEAM TRAP 40MM PN16 จำนวน 1 ชิ้น</t>
  </si>
  <si>
    <t>บริษัท สไปแร็กซ์ ซาร์โก (ประเทศไทย) จำกัด</t>
  </si>
  <si>
    <t>ห้างหุ้นส่วนจำกัด เพาเวอร์โปร-ซิสเต็ม (สำนักงานใหญ่)</t>
  </si>
  <si>
    <t>บริษัท วีไอพีแอนิมอลแคร์ จำกัด</t>
  </si>
  <si>
    <t>บริษัท  วินท์.วินท์.ดีเวลลอปเม้นท์ 2019 จำกัด (สำนักงานใหญ่)</t>
  </si>
  <si>
    <t>ซื้อBlended Oil จำนวน 200 แกลลอน</t>
  </si>
  <si>
    <t>จ้างซ่อมแซมและเปลี่ยนถ่ายน้ำมันเครื่องรถบรรทุกน้ำนมดิบ จำนวน 7 คัน/ครั้ง</t>
  </si>
  <si>
    <t>ส.กิจเจริญยนต์การช่าง โดย นายสนธยา  ติงมะทา</t>
  </si>
  <si>
    <t>จ้างซ่อมแซมไลน์ท่อน้ำเย็นเข้าเพลทรับนมดิบ ศูนย์ฯ ศรีธาต</t>
  </si>
  <si>
    <t xml:space="preserve">ซื้อEP6SLS1-A ELECTRO-PNEUMATIC POSITIONER S-ACT,LINEAR,SAFE </t>
  </si>
  <si>
    <t>ซื้อArmstrong 811 Steam trap size 1/2 จำนวน 5 ชิ้น</t>
  </si>
  <si>
    <t>จ้างตรวจเช็คบำรุงรักษาหม้อไอน้ำ ขนาด 4 ตัน No.2</t>
  </si>
  <si>
    <t>จ้างตรวจเช็คบำรุงรักษาหม้อไอน้ำ ขนาด 4 ตัน No.1</t>
  </si>
  <si>
    <t>ซื้อDrycloxakel จำนวน 1,000 หลอด</t>
  </si>
  <si>
    <t>บริษัท วาสินเวชภัณฑ์ จำกัด</t>
  </si>
  <si>
    <t>ซื้อเวชภัณฑ์ยาสัตว์ จำนวน 2 รายการ</t>
  </si>
  <si>
    <t>นพพรการช่าง โดยนายนพพร วงษ์วิลัย (สำนักงานใหญ่ 00000)</t>
  </si>
  <si>
    <t>บริษัท ไทย เฟลเวอร์ แอนด์ แฟรกแร็นซ์ จำกัด</t>
  </si>
  <si>
    <t>ซื้อ Dipotassium Phosphate จำนวน 200 กิโลกรัม</t>
  </si>
  <si>
    <t>จ้างซ่อมแซมบ่อน้ำเย็น 10 ตัน ศูนย์ฯ ทุ่งฝน จำนวน 1 งาน</t>
  </si>
  <si>
    <t>ซื้อModel SRF C 10/3 P7 (224074) จำนวน 6 ชิ้น</t>
  </si>
  <si>
    <t>ซื้อModel SRF C 10/3 P7(1C224074) จำนวน 3 รายการ</t>
  </si>
  <si>
    <t>จ้างซ่อมถังระบบน้ำซอร์ฟ จำนวน 1 งาน</t>
  </si>
  <si>
    <t>บริษัท คาลปีด้า (ประเทศไทย) จำกัด</t>
  </si>
  <si>
    <t>บริษัท เน็คเท็ค เอ็นจิเนียริ่ง จำกัด</t>
  </si>
  <si>
    <t>จ้างติดตั้งรางน้ำฝนและงานทาสีฝ้าเพดาน บริเวรหน้าอาคารปฏิบัติการควบคุมคุณภาพ ในไตรมาส 4 ปีงบประมาณ 2568 จำนวน 1 งาน</t>
  </si>
  <si>
    <t>จ้างตรวจสอบอาคารและตรวจทดสอบสมรรถนะเครื่องสูบน้ำดับเพลิงประจำปี 2568</t>
  </si>
  <si>
    <t>นายวัชรินทร์ ดงบัง</t>
  </si>
  <si>
    <t>ซื้อTEMPO BC (48 T)</t>
  </si>
  <si>
    <t>ซื้อกระดาษเช็ดมือแบบแผ่น "สก๊อตต์อินเตอร์โฟลด์" จำนวน 30 ลัง</t>
  </si>
  <si>
    <t>บริษัท เอ แอนด์ บี รุ่งเรือง จำกัด</t>
  </si>
  <si>
    <t>บริษัท ห้องปฏิบัติการกลาง (ประเทศไทย) จำกัด</t>
  </si>
  <si>
    <t>จ้างซ่อมตู้ไฟเครื่องทำความเย็น ห้องเก็บนมพาสเจอร์ไรส์ 2 จำนวน 1 ครั้ง</t>
  </si>
  <si>
    <t>จ้างซ่อมปั๊มโดสกรดเครื่องพาสเจอร์ไรส์ 2 จำนวน 1 ครั้ง</t>
  </si>
  <si>
    <t>บริษัท นายโอ จำกัด</t>
  </si>
  <si>
    <t>จ้างตรวจติดตามระบบ GMP(FDA)420</t>
  </si>
  <si>
    <t>บริษัท โซโคเทค เซอร์ติฟิเคชั่น (ประเทศไทย)จำกัด</t>
  </si>
  <si>
    <t>จ้างติดสติ๊กเกอร์รถขนส่งน้ำนมดิบ</t>
  </si>
  <si>
    <t>จ้างซ่อมแซมห้องเย็นเก็บนมพาสเจอร์ไรส์ จำนวน 1 ครั้ง</t>
  </si>
  <si>
    <t>นาย จารุกิตติ์  ละอุ่น</t>
  </si>
  <si>
    <t>จ้างซ่อมระบบท่อ Steam ของระบบ CIP จำนวน 1 งาน</t>
  </si>
  <si>
    <t>จ้างซ่อมแซมบ่อน้ำเย็น 10 ตัน ศูนย์ฯ อุบลรัตน์-เขาสวนกวาง จำนวน 1 งาน</t>
  </si>
  <si>
    <t>ซื้อหลอดไฟแสงสว่างหน่วยบรรจุปลอดเชื้อ จำนวน 15 หลอด</t>
  </si>
  <si>
    <t>จ้างซ่อมแซมเครื่องจักiค่าซ่อมปั๊ม CIP Line 1 จำนวน 1 ครั้ง</t>
  </si>
  <si>
    <t>ซื้อหลอดไฟยูวีห้องบรรจุนมพาสเจอร์ไรส์</t>
  </si>
  <si>
    <t>ซื้อ CL๒๐๐/Extech จำนวน 1 เครื่อง และ CL203 จำนวน 2 ชุด</t>
  </si>
  <si>
    <t>งานซ่อมแซมชุดเทนมสสแตนเลส ศูนย์ฯ น้ำพอง</t>
  </si>
  <si>
    <t>จ้างซ่อมเครื่องปรับอากาศห้องแผนกวางแผนการผลิต จำนวน 1 ครั้ง</t>
  </si>
  <si>
    <t>จ้างซ่อมระบบคอมเพรสเซอร์ของเครื่องทำความเย็น จำนวน 1 ครั้ง</t>
  </si>
  <si>
    <t>ซื้อกาวดักแมลง จำนวน 20 ชิ้น</t>
  </si>
  <si>
    <t>บริษัท เอ็มมีเน้นช์ อินเตอร์เนชั่นแนล จำกัด</t>
  </si>
  <si>
    <t>จ้างซ่อมแซมใบพัดกวนข้างถังเก็บนม 15 ตัน ศูนย์ฯ พังทุย จำนวน 1 งาน</t>
  </si>
  <si>
    <t>ซื้อLiquid Chlorine (คลอรีนน้ำ) NaOCL จำนวน 550 ถัง</t>
  </si>
  <si>
    <t>จ้างตรวจสอบประสิทธิภาพการปฏิบัติงานของตู้ปราศจากเชื้อ (Biosafety Cabinet) Class II จำนวน 2 เครื่อง</t>
  </si>
  <si>
    <t>จ้างเหมาบริการ พนักงานขับรถโฟล์คลิฟ  ประจำเดือนสิงหาคม 2568</t>
  </si>
  <si>
    <t>บริษัท บอร์เนียว เทคนิเคิล (ประเทศไทย) จำกัด</t>
  </si>
  <si>
    <t>ซื้อสก๊อตไบรท์ จำนวน 300 ชิ้น และแว่นตานิรภัย 12 ชิ้น</t>
  </si>
  <si>
    <t>จ้างซ่อมแซม Water Bath ศูนย์ฯ ทุ่งฝน จำนวน 1 งาน</t>
  </si>
  <si>
    <t>บริษัท ยูแมคไซแอนทิฟิค จำกัด</t>
  </si>
  <si>
    <t>จ้างตรวจวิเคราะห์ตัวอย่างนม UHT และตัวอย่างนมพาสเจอร์ไรส์ ประจำเดือนกรกฎาคม 2568</t>
  </si>
  <si>
    <t xml:space="preserve">ซื้อProject:Repair Motor Gear ๒2HP,4 Pole 230-400 V,6.85-3.85 A         </t>
  </si>
  <si>
    <t>ร้านธีรภัทรมอเตอร์ เซอร์วิส โดย นางสาว สุภาพร บุญใบ</t>
  </si>
  <si>
    <t>ซื้อน้ำยาดับกลิ่นฆ่าเชื้อ จำนวน 3 รายการ</t>
  </si>
  <si>
    <t>จ้างตรวจวิเคราะห์ตัวอย่างน้ำทิ้งอาคารบ้านพัก ครั้งที่ 1/2568 ในปีงบประมาณ 2568</t>
  </si>
  <si>
    <t>ใบสั่งซื้อ 1914(กบท.).3/2507</t>
  </si>
  <si>
    <t xml:space="preserve">ซื้อกระดาษบรรจุนม 200 ml. รสหวาน CB (721 120)) จำนวน </t>
  </si>
  <si>
    <t>68,874,000 แพ็ค</t>
  </si>
  <si>
    <t>ใบสั่งซื้อ 1914(กบท.).3/2506</t>
  </si>
  <si>
    <t>ใบสั่งซื้อ 1914(กบท.).3/408</t>
  </si>
  <si>
    <t>ใบสั่งซื้อ 1914(กบท.).3/2449</t>
  </si>
  <si>
    <t>ใบสั่งซื้อ 1914(กบท.).3/2447</t>
  </si>
  <si>
    <t>ใบสั่งซื้อ 1914(กบท.).3/2500</t>
  </si>
  <si>
    <t>ใบสั่งซื้อ 1914(กสส.).1/1172</t>
  </si>
  <si>
    <t>ใบสั่งซื้อ 1914(กรง.).3/379</t>
  </si>
  <si>
    <t>ลว 15 สิงหาคม 2568</t>
  </si>
  <si>
    <t>ใบสั่งซื้อ 1914(กบท.).3/777</t>
  </si>
  <si>
    <t>ใบสั่งซื้อ 1914(กรง.).1/742/68</t>
  </si>
  <si>
    <t>ใบสั่งซื้อ 1914(กสส.).4/156</t>
  </si>
  <si>
    <t>ใบสั่งซื้อ 1914(กรง.).2/321/68</t>
  </si>
  <si>
    <t>ใบสั่งซื้อ 1914(กรง.).3/394</t>
  </si>
  <si>
    <t>ใบสั่งซื้อ 1914(กรง.).3/387/68</t>
  </si>
  <si>
    <t>ใบสั่งซื้อ 1914(กรง.).3/375/68</t>
  </si>
  <si>
    <t>ใบสั่งซื้อ 1914(กรง.).3/376/68</t>
  </si>
  <si>
    <t>ใบสั่งซื้อ 1914(กสส.).1158</t>
  </si>
  <si>
    <t>ใบสั่งซื้อ 1914(กสส.).1/1158</t>
  </si>
  <si>
    <t>ใบสั่งซื้อ 1914(กสส.).1/1086</t>
  </si>
  <si>
    <t>ใบสั่งซื้อ 1914(กบท.).3/2382</t>
  </si>
  <si>
    <t>ใบสั่งซื้อ 1914(กรง.).3/401</t>
  </si>
  <si>
    <t>ใบสั่งซื้อ 1914(กรง).3/401</t>
  </si>
  <si>
    <t>ใบสั่งซื้อ 1914(กรง.).3/386</t>
  </si>
  <si>
    <t>ใบสั่งซื้อ 1914(สภอ.).1/654</t>
  </si>
  <si>
    <t>ใบสั่งซื้อ 1914(กรง.).3/396/68</t>
  </si>
  <si>
    <t>ใบสั่งซื้อ 1914(กสส.).4/155</t>
  </si>
  <si>
    <t>ใบสั่งซื้อ 1914(สภอ.).1/692</t>
  </si>
  <si>
    <t>ใบสั่งซื้อ 1914(กบท.).3/2515</t>
  </si>
  <si>
    <t>ใบสั่งซื้อ 1914(กรง.).1/630/68</t>
  </si>
  <si>
    <t>ใบสั่งซื้อ 1914(กรง.).1/745</t>
  </si>
  <si>
    <t>ใบสั่งซื้อ 1914(กบท.)/387-4</t>
  </si>
  <si>
    <t>ลว 26 สิงหาคม 2568</t>
  </si>
  <si>
    <t>ใบสั่งซื้อ 1914(กบท.)/387-3</t>
  </si>
  <si>
    <t>ใบสั่งซื้อ 1914(กรง.).1/715</t>
  </si>
  <si>
    <t>ใบสั่งซื้อ 1914(กรง.).1/752</t>
  </si>
  <si>
    <t>ใบสั่งซื้อ 1914(กรง.).3/393/68</t>
  </si>
  <si>
    <t>ใบสั่งซื้อ 1914(กบท.).3/2547</t>
  </si>
  <si>
    <t>29 สิงหาคม 2568</t>
  </si>
  <si>
    <t>ใบสั่งซื้อ 1914(กสส.).1/1156</t>
  </si>
  <si>
    <t>ใบสั่งซื้อ 1914(กรง.).2/300</t>
  </si>
  <si>
    <t>ใบสั่งซื้อ 1914(กรง.).1/784</t>
  </si>
  <si>
    <t>ใบสั่งซื้อ 1914(กรง.).1/741/68</t>
  </si>
  <si>
    <t>ใบสั่งซื้อ 1914(กรง.).3/381</t>
  </si>
  <si>
    <t>ใบสั่งซื้อ 1914(กสส.).1/1155</t>
  </si>
  <si>
    <t>ใบสั่งซื้อ 1914(กรง.).1/751</t>
  </si>
  <si>
    <t>ใบสั่งซื้อ 1914(กรง.).3/392</t>
  </si>
  <si>
    <t>ใบสั่งซื้อ 1914(กรง.).2/339</t>
  </si>
  <si>
    <t>ใบสั่งซื้อ 1914(กสส.).2/236</t>
  </si>
  <si>
    <t>ใบสั่งซื้อ 1419(กรง.).3/370/68</t>
  </si>
  <si>
    <t>ใบสั่งซื้อ 1914(สภอ.).1/679</t>
  </si>
  <si>
    <t>ใบสั่งซื้อ 1914(กบท.).3/2711</t>
  </si>
  <si>
    <t>ใบสั่งซื้อ 1914(กบท.).3/2512</t>
  </si>
  <si>
    <t>ใบสั่งซื้อ 1914(กสส.).4/136</t>
  </si>
  <si>
    <t>ใบสั่งซื้อ 1914(สภอ.).1/690</t>
  </si>
  <si>
    <t>ใบสั่งซื้อ 1914(สภอ).1/689/68</t>
  </si>
  <si>
    <t>ใบสั่งซื้อ 914(กรง).3/337/68</t>
  </si>
  <si>
    <t>ใบสั่งซื้อ 1914(กบท.).3/2514</t>
  </si>
  <si>
    <t>ใบสั่งซื้อ 1914(สภอ.).1691</t>
  </si>
  <si>
    <t>ลว. 6 สิงหาคม 2568</t>
  </si>
  <si>
    <t>ซื้ออะไหล่ซ่อมเครื่องพิมพ์ลวบนหัวกล่องนม เครื่อง K4 จำนวน 1 ชิ้น</t>
  </si>
  <si>
    <t>ลว  5 สิงหาคม 2568</t>
  </si>
  <si>
    <t>ลว.5สิงหาคม 2568</t>
  </si>
  <si>
    <t>ลว.4 สิงหาคม 2568</t>
  </si>
  <si>
    <t>ลว 22 สิงหาคม 2568</t>
  </si>
  <si>
    <t>ลว. 4 สิงหาคม 2568</t>
  </si>
  <si>
    <t>ลว.29 สิงหาคม 2568</t>
  </si>
  <si>
    <t>ลว. 22 สิงหาคม 2568</t>
  </si>
  <si>
    <t>ลว.26 สิงหาคม 2568</t>
  </si>
  <si>
    <t>ลว 01 สิงหาคม 2568</t>
  </si>
  <si>
    <t>ลว 05 สิงหาคม 2568</t>
  </si>
  <si>
    <t>จัดซื้อฟิล์มบรรจุนมพาสเจอร์ไรส์โรงเรียนขนาด 200 ml.  รสจืด</t>
  </si>
  <si>
    <t>จัดซื้อฟิล์มพิมพ์บาร์โค๊ตนม U.H.T.ขนาด 125 ml.(แพ้ค 6) Hi-Speed รสหวาน</t>
  </si>
  <si>
    <t>จัดซื้อฟิล์มพิมพ์บาร์โค๊ตนม U.H.T.ขนาด 125 ml.(แพ้ค 6) Hi-Speed รสจืด</t>
  </si>
  <si>
    <t>จ้างซ่อมรถยนต์ยี่ห้อ TOYOTA วีโก้ สีขาว บพ 3224 สระบุรี พร้อมค่าแรง</t>
  </si>
  <si>
    <t>ใบสั่งซื้อ 1906(กอท.).2/354</t>
  </si>
  <si>
    <t>ใบสั่งซื้อ 1906/189</t>
  </si>
  <si>
    <t>ใบสั่งซื้อ 1906(กอท.).1/565</t>
  </si>
  <si>
    <t>ใบสั่งซื้อ 1906/1021</t>
  </si>
  <si>
    <t>ใบสั่งซื้อ 1906(กอท.).2/408</t>
  </si>
  <si>
    <t>เป็นผู้เสนอราคาเพียงรายเดียวและมีคุณสมบัติ</t>
  </si>
  <si>
    <t>ตรงตามข้อกำหนด (TOR) ของ อ.ส.ค.</t>
  </si>
  <si>
    <t>จ้างเหมาจัดเตรียมพื้นที่สำหรับแปลงปลูก และติดตั้งหัวน้ำหยดพร้อมป้าย</t>
  </si>
  <si>
    <t xml:space="preserve"> โครงการ ปลูกป่าได้มากกว่าต้นไม้ ประจำปีงบประมาณ 2568</t>
  </si>
  <si>
    <t xml:space="preserve">จ้างซ่อมรถยนต์มินิบัส ยี่ห้อฮีโน่ รุ่น XZ1370 R-ZEMHY หมายเลขทะเบียน </t>
  </si>
  <si>
    <t xml:space="preserve"> 40-0348 สระบุรี</t>
  </si>
  <si>
    <t xml:space="preserve">ซื้ออะไหล่รถแทรกเตอร์ยี่ห้อนิวฮอนแลนด์รุ่น TD90+ริปเปอร์3 ขา+ใบมีด+หลังคา </t>
  </si>
  <si>
    <t xml:space="preserve">หมายเลขทะเบียน ตค 9291 สระบุรี จำนวน 6 รายการ </t>
  </si>
  <si>
    <t xml:space="preserve">สัญญา สภ.นล.019/2568 </t>
  </si>
  <si>
    <t>ลว.08 สิงหาคม 2568</t>
  </si>
  <si>
    <t xml:space="preserve">ใบสั่งซื้อ 1912(กบท.)3/797 </t>
  </si>
  <si>
    <t>ใบสั่งซื้อ 1912(กบท.)3/797</t>
  </si>
  <si>
    <t xml:space="preserve"> ลว.27 สิงหาคม 2568</t>
  </si>
  <si>
    <t>องค์การส่งเสริมกิจการโคนมแห่งประเทศไทย (อ.ส.ค.)</t>
  </si>
  <si>
    <t>ลำดับที่</t>
  </si>
  <si>
    <t>งานที่จัดซื้อหรือจัดจ้าง</t>
  </si>
  <si>
    <t>วงเงินที่จะซื้อหรือจ้าง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</si>
  <si>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</si>
  <si>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</si>
  <si>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</si>
  <si>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</si>
  <si>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</si>
  <si>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สรุปผลการดำเนินการจัดซื้อจัดจ้างในรอบเดือนสิงหาคม 2568</t>
  </si>
  <si>
    <t>วันที่ 5 กันยายน 2568</t>
  </si>
  <si>
    <t xml:space="preserve">ซื้อฝาอลูมิเนียมฟอยล์ ขนาด 71.5 มิลลิเมตร 2 รสธรรมชาติ/สตรอฯ  </t>
  </si>
  <si>
    <t xml:space="preserve">จำนวน 200,000 ชิ้น </t>
  </si>
  <si>
    <t>จ้างเหมารายเดือนปฎิบัติหน้าที่รับน้ำนมดิบ Mixing CIP. และควบคุมเครื่องบรรจุ</t>
  </si>
  <si>
    <t>นมพาส(ถุง) ประจำปี 2568 (เดือน ต.ค.67 - ก.ย.68)</t>
  </si>
  <si>
    <t>ซื้อ ถาดเอนกประสงค์ เจาะรูลัง 2 ด้านยาว ด้านละ 5 รู O 5 หุน สกรีนโลโก้ อ.ส.ค.</t>
  </si>
  <si>
    <t>และข้อความ จำนวน 50 ใบ</t>
  </si>
  <si>
    <t>ซื้อไนโตรเจนเหลว จำนวน 85,000ลูกบาศก์เมตร เพื่อจำหน่ายประจำปี 2568</t>
  </si>
  <si>
    <t>ซื้อชุดโซลินอยด์วาวล์ระบบผลิตน้ำซอฟท์ Loop 1 และ Loop 2 จำนวน 2 ชุด</t>
  </si>
  <si>
    <t xml:space="preserve">จ้างซ่อมแซมห้องวัสดุปรุงรส และทาสีห้องทำงาน แผนกพัสดุและบริการ </t>
  </si>
  <si>
    <t xml:space="preserve">จ้างตรวจวิเคราะห์ตัวอย่างน้ำเสียประจำเดือนพฤศจิกายน 2567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</si>
</sst>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"/>
    <numFmt numFmtId="165" formatCode="[$-1070000]d/mm/yyyy;@"/>
    <numFmt numFmtId="166" formatCode="_-* #,##0.00_-;\-* #,##0.0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color rgb="FF000000"/>
      <name val="TH SarabunPSK"/>
      <family val="2"/>
    </font>
    <font>
      <b/>
      <sz val="16"/>
      <color rgb="FFFF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D965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6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/>
    </xf>
    <xf numFmtId="43" fontId="2" fillId="0" borderId="2" xfId="1" applyFont="1" applyBorder="1"/>
    <xf numFmtId="0" fontId="2" fillId="0" borderId="2" xfId="0" applyFont="1" applyBorder="1"/>
    <xf numFmtId="0" fontId="2" fillId="2" borderId="3" xfId="0" applyFont="1" applyFill="1" applyBorder="1" applyAlignment="1">
      <alignment horizontal="center"/>
    </xf>
    <xf numFmtId="43" fontId="2" fillId="0" borderId="2" xfId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3" fontId="3" fillId="2" borderId="3" xfId="0" applyNumberFormat="1" applyFont="1" applyFill="1" applyBorder="1" applyAlignment="1">
      <alignment horizontal="center" vertical="top"/>
    </xf>
    <xf numFmtId="43" fontId="3" fillId="2" borderId="2" xfId="0" applyNumberFormat="1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 wrapText="1"/>
    </xf>
    <xf numFmtId="4" fontId="2" fillId="2" borderId="3" xfId="0" applyNumberFormat="1" applyFont="1" applyFill="1" applyBorder="1" applyAlignment="1">
      <alignment horizontal="center" vertical="top"/>
    </xf>
    <xf numFmtId="164" fontId="2" fillId="4" borderId="3" xfId="0" applyNumberFormat="1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/>
    </xf>
    <xf numFmtId="164" fontId="2" fillId="5" borderId="3" xfId="0" applyNumberFormat="1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left" vertical="top" wrapText="1"/>
    </xf>
    <xf numFmtId="43" fontId="2" fillId="2" borderId="3" xfId="1" applyFont="1" applyFill="1" applyBorder="1" applyAlignment="1">
      <alignment vertical="top" wrapText="1"/>
    </xf>
    <xf numFmtId="43" fontId="2" fillId="2" borderId="3" xfId="1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left" vertical="top" wrapText="1"/>
    </xf>
    <xf numFmtId="43" fontId="2" fillId="2" borderId="2" xfId="1" applyFont="1" applyFill="1" applyBorder="1" applyAlignment="1">
      <alignment vertical="top" wrapText="1"/>
    </xf>
    <xf numFmtId="43" fontId="2" fillId="2" borderId="2" xfId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43" fontId="2" fillId="2" borderId="3" xfId="1" applyFont="1" applyFill="1" applyBorder="1" applyAlignment="1" applyProtection="1">
      <alignment vertical="top" wrapText="1"/>
      <protection locked="0"/>
    </xf>
    <xf numFmtId="43" fontId="2" fillId="2" borderId="3" xfId="1" applyFont="1" applyFill="1" applyBorder="1" applyAlignment="1" applyProtection="1">
      <alignment horizontal="left" vertical="top" wrapText="1"/>
      <protection locked="0"/>
    </xf>
    <xf numFmtId="43" fontId="2" fillId="2" borderId="3" xfId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43" fontId="2" fillId="2" borderId="2" xfId="1" applyFont="1" applyFill="1" applyBorder="1" applyAlignment="1" applyProtection="1">
      <alignment vertical="top" wrapText="1"/>
      <protection locked="0"/>
    </xf>
    <xf numFmtId="43" fontId="2" fillId="2" borderId="2" xfId="1" applyFont="1" applyFill="1" applyBorder="1" applyAlignment="1" applyProtection="1">
      <alignment horizontal="left" vertical="top" wrapText="1"/>
      <protection locked="0"/>
    </xf>
    <xf numFmtId="43" fontId="2" fillId="2" borderId="2" xfId="1" applyFont="1" applyFill="1" applyBorder="1" applyAlignment="1" applyProtection="1">
      <alignment horizontal="center" vertical="top" wrapText="1"/>
      <protection locked="0"/>
    </xf>
    <xf numFmtId="43" fontId="2" fillId="3" borderId="3" xfId="1" applyFont="1" applyFill="1" applyBorder="1" applyAlignment="1">
      <alignment vertical="top" wrapText="1"/>
    </xf>
    <xf numFmtId="43" fontId="2" fillId="3" borderId="2" xfId="1" applyFont="1" applyFill="1" applyBorder="1" applyAlignment="1">
      <alignment vertical="top" wrapText="1"/>
    </xf>
    <xf numFmtId="43" fontId="2" fillId="2" borderId="3" xfId="1" applyFont="1" applyFill="1" applyBorder="1" applyAlignment="1">
      <alignment horizontal="center" vertical="top"/>
    </xf>
    <xf numFmtId="43" fontId="2" fillId="2" borderId="2" xfId="1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left" vertical="top" wrapText="1"/>
    </xf>
    <xf numFmtId="43" fontId="2" fillId="3" borderId="3" xfId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left" vertical="top" wrapText="1"/>
    </xf>
    <xf numFmtId="43" fontId="2" fillId="3" borderId="2" xfId="1" applyFont="1" applyFill="1" applyBorder="1" applyAlignment="1">
      <alignment horizontal="center" vertical="top" wrapText="1"/>
    </xf>
    <xf numFmtId="43" fontId="2" fillId="2" borderId="3" xfId="1" applyFont="1" applyFill="1" applyBorder="1" applyAlignment="1">
      <alignment vertical="top"/>
    </xf>
    <xf numFmtId="43" fontId="2" fillId="2" borderId="3" xfId="1" applyFont="1" applyFill="1" applyBorder="1" applyAlignment="1">
      <alignment horizontal="left" vertical="top"/>
    </xf>
    <xf numFmtId="0" fontId="2" fillId="2" borderId="3" xfId="0" applyFont="1" applyFill="1" applyBorder="1" applyAlignment="1">
      <alignment vertical="top"/>
    </xf>
    <xf numFmtId="0" fontId="2" fillId="2" borderId="2" xfId="0" applyFont="1" applyFill="1" applyBorder="1" applyAlignment="1">
      <alignment horizontal="left" vertical="top"/>
    </xf>
    <xf numFmtId="43" fontId="2" fillId="2" borderId="2" xfId="1" applyFont="1" applyFill="1" applyBorder="1" applyAlignment="1">
      <alignment vertical="top"/>
    </xf>
    <xf numFmtId="43" fontId="2" fillId="2" borderId="2" xfId="1" applyFont="1" applyFill="1" applyBorder="1" applyAlignment="1">
      <alignment horizontal="left" vertical="top"/>
    </xf>
    <xf numFmtId="0" fontId="2" fillId="2" borderId="2" xfId="0" applyFont="1" applyFill="1" applyBorder="1" applyAlignment="1">
      <alignment vertical="top"/>
    </xf>
    <xf numFmtId="0" fontId="2" fillId="3" borderId="3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left" vertical="top"/>
    </xf>
    <xf numFmtId="43" fontId="3" fillId="2" borderId="3" xfId="1" applyFont="1" applyFill="1" applyBorder="1" applyAlignment="1">
      <alignment vertical="top"/>
    </xf>
    <xf numFmtId="43" fontId="3" fillId="2" borderId="2" xfId="1" applyFont="1" applyFill="1" applyBorder="1" applyAlignment="1">
      <alignment vertical="top"/>
    </xf>
    <xf numFmtId="0" fontId="3" fillId="2" borderId="3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left" vertical="top"/>
    </xf>
    <xf numFmtId="43" fontId="3" fillId="2" borderId="3" xfId="1" applyFont="1" applyFill="1" applyBorder="1" applyAlignment="1" applyProtection="1">
      <alignment horizontal="left" vertical="top"/>
      <protection locked="0"/>
    </xf>
    <xf numFmtId="0" fontId="3" fillId="2" borderId="2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left" vertical="top"/>
    </xf>
    <xf numFmtId="43" fontId="3" fillId="2" borderId="2" xfId="1" applyFont="1" applyFill="1" applyBorder="1" applyAlignment="1" applyProtection="1">
      <alignment horizontal="left" vertical="top"/>
      <protection locked="0"/>
    </xf>
    <xf numFmtId="43" fontId="2" fillId="3" borderId="3" xfId="1" applyFont="1" applyFill="1" applyBorder="1" applyAlignment="1">
      <alignment vertical="top"/>
    </xf>
    <xf numFmtId="43" fontId="2" fillId="3" borderId="3" xfId="1" applyFont="1" applyFill="1" applyBorder="1" applyAlignment="1">
      <alignment horizontal="left" vertical="top"/>
    </xf>
    <xf numFmtId="43" fontId="2" fillId="3" borderId="2" xfId="1" applyFont="1" applyFill="1" applyBorder="1" applyAlignment="1">
      <alignment vertical="top"/>
    </xf>
    <xf numFmtId="43" fontId="2" fillId="3" borderId="2" xfId="1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/>
    </xf>
    <xf numFmtId="164" fontId="2" fillId="5" borderId="3" xfId="0" applyNumberFormat="1" applyFont="1" applyFill="1" applyBorder="1" applyAlignment="1">
      <alignment horizontal="center" vertical="top" wrapText="1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43" fontId="2" fillId="3" borderId="3" xfId="1" applyFont="1" applyFill="1" applyBorder="1" applyAlignment="1">
      <alignment horizontal="center" vertical="top"/>
    </xf>
    <xf numFmtId="43" fontId="2" fillId="3" borderId="2" xfId="1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4" fontId="2" fillId="2" borderId="3" xfId="0" applyNumberFormat="1" applyFont="1" applyFill="1" applyBorder="1" applyAlignment="1">
      <alignment vertical="top"/>
    </xf>
    <xf numFmtId="4" fontId="2" fillId="2" borderId="3" xfId="0" applyNumberFormat="1" applyFont="1" applyFill="1" applyBorder="1" applyAlignment="1">
      <alignment horizontal="right" vertical="top"/>
    </xf>
    <xf numFmtId="0" fontId="2" fillId="5" borderId="2" xfId="0" applyFont="1" applyFill="1" applyBorder="1" applyAlignment="1">
      <alignment horizontal="center" vertical="top"/>
    </xf>
    <xf numFmtId="0" fontId="2" fillId="2" borderId="3" xfId="1" applyNumberFormat="1" applyFont="1" applyFill="1" applyBorder="1" applyAlignment="1" applyProtection="1">
      <alignment horizontal="center" vertical="top" wrapText="1"/>
    </xf>
    <xf numFmtId="0" fontId="2" fillId="2" borderId="2" xfId="1" applyNumberFormat="1" applyFont="1" applyFill="1" applyBorder="1" applyAlignment="1" applyProtection="1">
      <alignment horizontal="center" vertical="top" wrapText="1"/>
    </xf>
    <xf numFmtId="4" fontId="2" fillId="2" borderId="3" xfId="0" applyNumberFormat="1" applyFont="1" applyFill="1" applyBorder="1" applyAlignment="1" applyProtection="1">
      <alignment vertical="top" wrapText="1"/>
      <protection locked="0"/>
    </xf>
    <xf numFmtId="4" fontId="2" fillId="2" borderId="2" xfId="0" applyNumberFormat="1" applyFont="1" applyFill="1" applyBorder="1" applyAlignment="1" applyProtection="1">
      <alignment vertical="top" wrapText="1"/>
      <protection locked="0"/>
    </xf>
    <xf numFmtId="0" fontId="2" fillId="4" borderId="3" xfId="0" applyFont="1" applyFill="1" applyBorder="1" applyAlignment="1">
      <alignment horizontal="left" vertical="top" wrapText="1"/>
    </xf>
    <xf numFmtId="164" fontId="2" fillId="4" borderId="3" xfId="0" applyNumberFormat="1" applyFont="1" applyFill="1" applyBorder="1" applyAlignment="1">
      <alignment horizontal="center" vertical="top"/>
    </xf>
    <xf numFmtId="0" fontId="2" fillId="4" borderId="3" xfId="0" applyFont="1" applyFill="1" applyBorder="1" applyAlignment="1">
      <alignment horizontal="center" vertical="top" wrapText="1"/>
    </xf>
    <xf numFmtId="15" fontId="2" fillId="5" borderId="3" xfId="0" applyNumberFormat="1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left" vertical="top" wrapText="1"/>
    </xf>
    <xf numFmtId="164" fontId="2" fillId="4" borderId="2" xfId="0" applyNumberFormat="1" applyFont="1" applyFill="1" applyBorder="1" applyAlignment="1">
      <alignment vertical="top" wrapText="1"/>
    </xf>
    <xf numFmtId="164" fontId="2" fillId="4" borderId="2" xfId="0" applyNumberFormat="1" applyFont="1" applyFill="1" applyBorder="1" applyAlignment="1">
      <alignment horizontal="center" vertical="top"/>
    </xf>
    <xf numFmtId="164" fontId="2" fillId="5" borderId="2" xfId="0" applyNumberFormat="1" applyFont="1" applyFill="1" applyBorder="1" applyAlignment="1">
      <alignment horizontal="center" vertical="top" wrapText="1"/>
    </xf>
    <xf numFmtId="164" fontId="2" fillId="5" borderId="2" xfId="0" applyNumberFormat="1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center" vertical="top" wrapText="1"/>
    </xf>
    <xf numFmtId="15" fontId="2" fillId="5" borderId="2" xfId="0" applyNumberFormat="1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4" fontId="2" fillId="4" borderId="3" xfId="0" applyNumberFormat="1" applyFont="1" applyFill="1" applyBorder="1" applyAlignment="1">
      <alignment vertical="top"/>
    </xf>
    <xf numFmtId="164" fontId="2" fillId="5" borderId="3" xfId="0" applyNumberFormat="1" applyFont="1" applyFill="1" applyBorder="1" applyAlignment="1">
      <alignment horizontal="center" vertical="top"/>
    </xf>
    <xf numFmtId="164" fontId="2" fillId="5" borderId="3" xfId="0" applyNumberFormat="1" applyFont="1" applyFill="1" applyBorder="1" applyAlignment="1">
      <alignment horizontal="left" vertical="top"/>
    </xf>
    <xf numFmtId="4" fontId="2" fillId="4" borderId="2" xfId="0" applyNumberFormat="1" applyFont="1" applyFill="1" applyBorder="1" applyAlignment="1">
      <alignment vertical="top"/>
    </xf>
    <xf numFmtId="164" fontId="2" fillId="5" borderId="2" xfId="0" applyNumberFormat="1" applyFont="1" applyFill="1" applyBorder="1" applyAlignment="1">
      <alignment horizontal="center" vertical="top"/>
    </xf>
    <xf numFmtId="164" fontId="2" fillId="5" borderId="2" xfId="0" applyNumberFormat="1" applyFont="1" applyFill="1" applyBorder="1" applyAlignment="1">
      <alignment horizontal="left" vertical="top"/>
    </xf>
    <xf numFmtId="0" fontId="2" fillId="5" borderId="2" xfId="0" applyFont="1" applyFill="1" applyBorder="1" applyAlignment="1">
      <alignment horizontal="center" vertical="top" wrapText="1"/>
    </xf>
    <xf numFmtId="4" fontId="2" fillId="2" borderId="3" xfId="0" applyNumberFormat="1" applyFont="1" applyFill="1" applyBorder="1" applyAlignment="1">
      <alignment vertical="top" wrapText="1"/>
    </xf>
    <xf numFmtId="4" fontId="2" fillId="2" borderId="2" xfId="0" applyNumberFormat="1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left" vertical="top"/>
    </xf>
    <xf numFmtId="164" fontId="2" fillId="2" borderId="3" xfId="0" applyNumberFormat="1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left" vertical="top"/>
    </xf>
    <xf numFmtId="164" fontId="2" fillId="2" borderId="2" xfId="0" applyNumberFormat="1" applyFont="1" applyFill="1" applyBorder="1" applyAlignment="1">
      <alignment horizontal="center" vertical="top"/>
    </xf>
    <xf numFmtId="4" fontId="2" fillId="4" borderId="3" xfId="0" applyNumberFormat="1" applyFont="1" applyFill="1" applyBorder="1" applyAlignment="1">
      <alignment vertical="top" wrapText="1"/>
    </xf>
    <xf numFmtId="4" fontId="2" fillId="4" borderId="2" xfId="0" applyNumberFormat="1" applyFont="1" applyFill="1" applyBorder="1" applyAlignment="1">
      <alignment vertical="top" wrapText="1"/>
    </xf>
    <xf numFmtId="0" fontId="6" fillId="4" borderId="3" xfId="0" applyFont="1" applyFill="1" applyBorder="1" applyAlignment="1">
      <alignment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vertical="top" wrapText="1"/>
    </xf>
    <xf numFmtId="0" fontId="6" fillId="2" borderId="2" xfId="0" applyFont="1" applyFill="1" applyBorder="1" applyAlignment="1">
      <alignment horizontal="center" vertical="top" wrapText="1"/>
    </xf>
    <xf numFmtId="3" fontId="2" fillId="4" borderId="3" xfId="0" applyNumberFormat="1" applyFont="1" applyFill="1" applyBorder="1" applyAlignment="1">
      <alignment vertical="top" wrapText="1"/>
    </xf>
    <xf numFmtId="3" fontId="2" fillId="4" borderId="2" xfId="0" applyNumberFormat="1" applyFont="1" applyFill="1" applyBorder="1" applyAlignment="1">
      <alignment vertical="top" wrapText="1"/>
    </xf>
    <xf numFmtId="4" fontId="2" fillId="2" borderId="2" xfId="0" applyNumberFormat="1" applyFont="1" applyFill="1" applyBorder="1" applyAlignment="1">
      <alignment horizontal="right" vertical="top"/>
    </xf>
    <xf numFmtId="4" fontId="2" fillId="2" borderId="3" xfId="0" applyNumberFormat="1" applyFont="1" applyFill="1" applyBorder="1" applyAlignment="1">
      <alignment horizontal="center" vertical="top" wrapText="1"/>
    </xf>
    <xf numFmtId="4" fontId="2" fillId="2" borderId="2" xfId="0" applyNumberFormat="1" applyFont="1" applyFill="1" applyBorder="1" applyAlignment="1">
      <alignment horizontal="center" vertical="top" wrapText="1"/>
    </xf>
    <xf numFmtId="164" fontId="2" fillId="4" borderId="3" xfId="0" applyNumberFormat="1" applyFont="1" applyFill="1" applyBorder="1" applyAlignment="1">
      <alignment horizontal="center" vertical="top" wrapText="1"/>
    </xf>
    <xf numFmtId="164" fontId="2" fillId="4" borderId="2" xfId="0" applyNumberFormat="1" applyFont="1" applyFill="1" applyBorder="1" applyAlignment="1">
      <alignment horizontal="center" vertical="top" wrapText="1"/>
    </xf>
    <xf numFmtId="4" fontId="2" fillId="2" borderId="2" xfId="0" applyNumberFormat="1" applyFont="1" applyFill="1" applyBorder="1" applyAlignment="1">
      <alignment horizontal="center" vertical="top"/>
    </xf>
    <xf numFmtId="164" fontId="2" fillId="2" borderId="3" xfId="0" applyNumberFormat="1" applyFont="1" applyFill="1" applyBorder="1" applyAlignment="1">
      <alignment horizontal="left" vertical="top"/>
    </xf>
    <xf numFmtId="165" fontId="2" fillId="2" borderId="3" xfId="0" applyNumberFormat="1" applyFont="1" applyFill="1" applyBorder="1" applyAlignment="1">
      <alignment horizontal="center" vertical="top"/>
    </xf>
    <xf numFmtId="4" fontId="2" fillId="2" borderId="2" xfId="0" applyNumberFormat="1" applyFont="1" applyFill="1" applyBorder="1" applyAlignment="1">
      <alignment vertical="top"/>
    </xf>
    <xf numFmtId="165" fontId="2" fillId="2" borderId="2" xfId="0" applyNumberFormat="1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166" fontId="3" fillId="2" borderId="3" xfId="0" applyNumberFormat="1" applyFont="1" applyFill="1" applyBorder="1" applyAlignment="1">
      <alignment horizontal="center" vertical="top" wrapText="1"/>
    </xf>
    <xf numFmtId="166" fontId="3" fillId="2" borderId="2" xfId="0" applyNumberFormat="1" applyFont="1" applyFill="1" applyBorder="1" applyAlignment="1">
      <alignment horizontal="center" vertical="top" wrapText="1"/>
    </xf>
    <xf numFmtId="166" fontId="2" fillId="2" borderId="3" xfId="0" applyNumberFormat="1" applyFont="1" applyFill="1" applyBorder="1" applyAlignment="1">
      <alignment vertical="top" wrapText="1"/>
    </xf>
    <xf numFmtId="166" fontId="2" fillId="2" borderId="3" xfId="0" applyNumberFormat="1" applyFont="1" applyFill="1" applyBorder="1" applyAlignment="1">
      <alignment horizontal="center" vertical="top" wrapText="1"/>
    </xf>
    <xf numFmtId="166" fontId="2" fillId="2" borderId="2" xfId="0" applyNumberFormat="1" applyFont="1" applyFill="1" applyBorder="1" applyAlignment="1">
      <alignment vertical="top" wrapText="1"/>
    </xf>
    <xf numFmtId="166" fontId="2" fillId="2" borderId="2" xfId="0" applyNumberFormat="1" applyFont="1" applyFill="1" applyBorder="1" applyAlignment="1">
      <alignment horizontal="center" vertical="top" wrapText="1"/>
    </xf>
    <xf numFmtId="166" fontId="2" fillId="2" borderId="3" xfId="0" applyNumberFormat="1" applyFont="1" applyFill="1" applyBorder="1" applyAlignment="1">
      <alignment horizontal="right" vertical="top" wrapText="1"/>
    </xf>
    <xf numFmtId="166" fontId="2" fillId="2" borderId="2" xfId="0" applyNumberFormat="1" applyFont="1" applyFill="1" applyBorder="1" applyAlignment="1">
      <alignment horizontal="right" vertical="top" wrapText="1"/>
    </xf>
    <xf numFmtId="164" fontId="2" fillId="2" borderId="2" xfId="0" applyNumberFormat="1" applyFont="1" applyFill="1" applyBorder="1" applyAlignment="1">
      <alignment horizontal="left" vertical="top"/>
    </xf>
    <xf numFmtId="14" fontId="2" fillId="2" borderId="3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left" vertical="top"/>
    </xf>
    <xf numFmtId="0" fontId="2" fillId="2" borderId="7" xfId="0" applyFont="1" applyFill="1" applyBorder="1" applyAlignment="1">
      <alignment vertical="top"/>
    </xf>
    <xf numFmtId="0" fontId="2" fillId="2" borderId="0" xfId="0" applyFont="1" applyFill="1" applyAlignment="1">
      <alignment horizontal="right" vertical="top"/>
    </xf>
    <xf numFmtId="14" fontId="2" fillId="2" borderId="2" xfId="0" applyNumberFormat="1" applyFont="1" applyFill="1" applyBorder="1" applyAlignment="1">
      <alignment horizontal="center" vertical="top"/>
    </xf>
    <xf numFmtId="0" fontId="2" fillId="0" borderId="3" xfId="0" applyFont="1" applyBorder="1"/>
    <xf numFmtId="0" fontId="2" fillId="0" borderId="3" xfId="0" quotePrefix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3" fontId="2" fillId="0" borderId="3" xfId="1" applyFont="1" applyBorder="1"/>
    <xf numFmtId="0" fontId="3" fillId="0" borderId="3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15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4" fontId="6" fillId="0" borderId="3" xfId="0" applyNumberFormat="1" applyFont="1" applyBorder="1" applyAlignment="1">
      <alignment horizontal="right" vertical="top" wrapText="1"/>
    </xf>
    <xf numFmtId="0" fontId="2" fillId="4" borderId="3" xfId="0" applyFont="1" applyFill="1" applyBorder="1" applyAlignment="1">
      <alignment horizontal="center"/>
    </xf>
    <xf numFmtId="15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4" fontId="6" fillId="0" borderId="2" xfId="0" applyNumberFormat="1" applyFont="1" applyBorder="1" applyAlignment="1">
      <alignment horizontal="right" vertical="top" wrapText="1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4" borderId="2" xfId="0" applyFont="1" applyFill="1" applyBorder="1"/>
    <xf numFmtId="164" fontId="2" fillId="0" borderId="3" xfId="0" applyNumberFormat="1" applyFont="1" applyBorder="1" applyAlignment="1">
      <alignment horizontal="right"/>
    </xf>
    <xf numFmtId="164" fontId="2" fillId="0" borderId="3" xfId="0" applyNumberFormat="1" applyFont="1" applyBorder="1"/>
    <xf numFmtId="164" fontId="2" fillId="0" borderId="2" xfId="0" applyNumberFormat="1" applyFont="1" applyBorder="1" applyAlignment="1">
      <alignment horizontal="right"/>
    </xf>
    <xf numFmtId="164" fontId="2" fillId="0" borderId="2" xfId="0" applyNumberFormat="1" applyFont="1" applyBorder="1"/>
    <xf numFmtId="0" fontId="2" fillId="0" borderId="3" xfId="0" applyFont="1" applyBorder="1" applyAlignment="1">
      <alignment horizontal="center"/>
    </xf>
    <xf numFmtId="0" fontId="2" fillId="5" borderId="3" xfId="0" applyFont="1" applyFill="1" applyBorder="1" applyAlignment="1">
      <alignment horizontal="center" vertical="top"/>
    </xf>
    <xf numFmtId="0" fontId="6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/>
    </xf>
    <xf numFmtId="43" fontId="4" fillId="6" borderId="1" xfId="1" applyFont="1" applyFill="1" applyBorder="1" applyAlignment="1">
      <alignment horizontal="center" vertical="top"/>
    </xf>
    <xf numFmtId="0" fontId="5" fillId="6" borderId="1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 vertical="top"/>
    </xf>
    <xf numFmtId="0" fontId="2" fillId="4" borderId="10" xfId="0" applyFont="1" applyFill="1" applyBorder="1" applyAlignment="1">
      <alignment horizontal="left" vertical="top" wrapText="1"/>
    </xf>
    <xf numFmtId="164" fontId="2" fillId="4" borderId="10" xfId="0" applyNumberFormat="1" applyFont="1" applyFill="1" applyBorder="1" applyAlignment="1">
      <alignment vertical="top" wrapText="1"/>
    </xf>
    <xf numFmtId="0" fontId="2" fillId="4" borderId="10" xfId="0" applyFont="1" applyFill="1" applyBorder="1" applyAlignment="1">
      <alignment horizontal="center" vertical="top" wrapText="1"/>
    </xf>
    <xf numFmtId="164" fontId="2" fillId="5" borderId="10" xfId="0" applyNumberFormat="1" applyFont="1" applyFill="1" applyBorder="1" applyAlignment="1">
      <alignment horizontal="center" vertical="top" wrapText="1"/>
    </xf>
    <xf numFmtId="164" fontId="2" fillId="5" borderId="10" xfId="0" applyNumberFormat="1" applyFont="1" applyFill="1" applyBorder="1" applyAlignment="1">
      <alignment horizontal="left" vertical="top" wrapText="1"/>
    </xf>
    <xf numFmtId="164" fontId="2" fillId="4" borderId="10" xfId="0" applyNumberFormat="1" applyFont="1" applyFill="1" applyBorder="1" applyAlignment="1">
      <alignment horizontal="center" vertical="top" wrapText="1"/>
    </xf>
    <xf numFmtId="43" fontId="3" fillId="2" borderId="10" xfId="0" applyNumberFormat="1" applyFont="1" applyFill="1" applyBorder="1" applyAlignment="1">
      <alignment horizontal="center" vertical="top" wrapText="1"/>
    </xf>
    <xf numFmtId="0" fontId="2" fillId="5" borderId="10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left" vertical="top"/>
    </xf>
    <xf numFmtId="4" fontId="2" fillId="2" borderId="10" xfId="0" applyNumberFormat="1" applyFont="1" applyFill="1" applyBorder="1" applyAlignment="1">
      <alignment horizontal="right" vertical="top"/>
    </xf>
    <xf numFmtId="0" fontId="2" fillId="2" borderId="10" xfId="0" applyFont="1" applyFill="1" applyBorder="1" applyAlignment="1">
      <alignment horizontal="center" vertical="top" wrapText="1"/>
    </xf>
    <xf numFmtId="43" fontId="2" fillId="2" borderId="10" xfId="1" applyFont="1" applyFill="1" applyBorder="1" applyAlignment="1">
      <alignment horizontal="left" vertical="top"/>
    </xf>
    <xf numFmtId="43" fontId="2" fillId="2" borderId="10" xfId="1" applyFont="1" applyFill="1" applyBorder="1" applyAlignment="1">
      <alignment horizontal="center" vertical="top"/>
    </xf>
    <xf numFmtId="165" fontId="2" fillId="2" borderId="10" xfId="0" applyNumberFormat="1" applyFont="1" applyFill="1" applyBorder="1" applyAlignment="1">
      <alignment horizontal="center" vertical="top"/>
    </xf>
    <xf numFmtId="0" fontId="2" fillId="2" borderId="10" xfId="0" applyFont="1" applyFill="1" applyBorder="1" applyAlignment="1">
      <alignment vertical="top" wrapText="1"/>
    </xf>
    <xf numFmtId="166" fontId="2" fillId="2" borderId="10" xfId="0" applyNumberFormat="1" applyFont="1" applyFill="1" applyBorder="1" applyAlignment="1">
      <alignment vertical="top" wrapText="1"/>
    </xf>
    <xf numFmtId="0" fontId="3" fillId="2" borderId="10" xfId="0" applyFont="1" applyFill="1" applyBorder="1" applyAlignment="1">
      <alignment horizontal="center" vertical="top" wrapText="1"/>
    </xf>
    <xf numFmtId="166" fontId="2" fillId="2" borderId="10" xfId="0" applyNumberFormat="1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left" vertical="top" wrapText="1"/>
    </xf>
    <xf numFmtId="166" fontId="2" fillId="2" borderId="10" xfId="0" applyNumberFormat="1" applyFont="1" applyFill="1" applyBorder="1" applyAlignment="1">
      <alignment horizontal="right" vertical="top" wrapText="1"/>
    </xf>
    <xf numFmtId="4" fontId="2" fillId="2" borderId="10" xfId="0" applyNumberFormat="1" applyFont="1" applyFill="1" applyBorder="1" applyAlignment="1">
      <alignment vertical="top"/>
    </xf>
    <xf numFmtId="164" fontId="2" fillId="2" borderId="10" xfId="0" applyNumberFormat="1" applyFont="1" applyFill="1" applyBorder="1" applyAlignment="1">
      <alignment horizontal="left" vertical="top"/>
    </xf>
    <xf numFmtId="0" fontId="2" fillId="0" borderId="10" xfId="0" applyFont="1" applyBorder="1" applyAlignment="1">
      <alignment horizontal="center" vertical="top"/>
    </xf>
    <xf numFmtId="0" fontId="2" fillId="4" borderId="10" xfId="0" applyFont="1" applyFill="1" applyBorder="1"/>
    <xf numFmtId="164" fontId="2" fillId="0" borderId="10" xfId="0" applyNumberFormat="1" applyFont="1" applyBorder="1" applyAlignment="1">
      <alignment horizontal="right"/>
    </xf>
    <xf numFmtId="0" fontId="2" fillId="4" borderId="10" xfId="0" applyFont="1" applyFill="1" applyBorder="1" applyAlignment="1">
      <alignment horizontal="center"/>
    </xf>
    <xf numFmtId="164" fontId="2" fillId="0" borderId="10" xfId="0" applyNumberFormat="1" applyFont="1" applyBorder="1"/>
    <xf numFmtId="0" fontId="6" fillId="2" borderId="10" xfId="0" applyFont="1" applyFill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2" fillId="5" borderId="10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4" fillId="6" borderId="8" xfId="0" applyFont="1" applyFill="1" applyBorder="1" applyAlignment="1">
      <alignment horizontal="center" vertical="top"/>
    </xf>
    <xf numFmtId="0" fontId="4" fillId="6" borderId="9" xfId="0" applyFont="1" applyFill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A9F11-B51B-4166-883C-1A3D15BB4CA2}">
  <dimension ref="A1:S386"/>
  <sheetViews>
    <sheetView tabSelected="1" topLeftCell="A376" zoomScale="115" zoomScaleNormal="115" workbookViewId="0">
      <selection activeCell="D388" sqref="D388"/>
    </sheetView>
  </sheetViews>
  <sheetFormatPr defaultRowHeight="24" customHeight="1" x14ac:dyDescent="0.25"/>
  <cols>
    <col min="1" max="1" width="7.28515625" style="139" bestFit="1" customWidth="1"/>
    <col min="2" max="2" width="67.5703125" style="138" customWidth="1"/>
    <col min="3" max="3" width="21" style="139" bestFit="1" customWidth="1"/>
    <col min="4" max="4" width="15.5703125" style="138" bestFit="1" customWidth="1"/>
    <col min="5" max="5" width="16.42578125" style="139" bestFit="1" customWidth="1"/>
    <col min="6" max="6" width="53" style="139" bestFit="1" customWidth="1"/>
    <col min="7" max="7" width="16.42578125" style="139" customWidth="1"/>
    <col min="8" max="8" width="53" style="139" bestFit="1" customWidth="1"/>
    <col min="9" max="9" width="16.42578125" style="139" bestFit="1" customWidth="1"/>
    <col min="10" max="10" width="42.7109375" style="142" bestFit="1" customWidth="1"/>
    <col min="11" max="11" width="28.85546875" style="139" bestFit="1" customWidth="1"/>
    <col min="12" max="16384" width="9.140625" style="138"/>
  </cols>
  <sheetData>
    <row r="1" spans="1:11" ht="24" customHeight="1" x14ac:dyDescent="0.25">
      <c r="A1" s="203" t="s">
        <v>562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spans="1:11" ht="24" customHeight="1" x14ac:dyDescent="0.25">
      <c r="A2" s="203" t="s">
        <v>553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</row>
    <row r="3" spans="1:11" ht="24" customHeight="1" x14ac:dyDescent="0.25">
      <c r="A3" s="203" t="s">
        <v>563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</row>
    <row r="4" spans="1:11" s="139" customFormat="1" ht="42.75" customHeight="1" x14ac:dyDescent="0.25">
      <c r="A4" s="168" t="s">
        <v>554</v>
      </c>
      <c r="B4" s="168" t="s">
        <v>555</v>
      </c>
      <c r="C4" s="169" t="s">
        <v>556</v>
      </c>
      <c r="D4" s="168" t="s">
        <v>0</v>
      </c>
      <c r="E4" s="169" t="s">
        <v>557</v>
      </c>
      <c r="F4" s="204" t="s">
        <v>558</v>
      </c>
      <c r="G4" s="205"/>
      <c r="H4" s="204" t="s">
        <v>559</v>
      </c>
      <c r="I4" s="205"/>
      <c r="J4" s="169" t="s">
        <v>560</v>
      </c>
      <c r="K4" s="170" t="s">
        <v>561</v>
      </c>
    </row>
    <row r="5" spans="1:11" s="1" customFormat="1" ht="21" x14ac:dyDescent="0.35">
      <c r="A5" s="5">
        <v>1</v>
      </c>
      <c r="B5" s="144" t="s">
        <v>534</v>
      </c>
      <c r="C5" s="147">
        <v>5100</v>
      </c>
      <c r="D5" s="145" t="s">
        <v>20</v>
      </c>
      <c r="E5" s="147">
        <v>5100</v>
      </c>
      <c r="F5" s="164" t="s">
        <v>4</v>
      </c>
      <c r="G5" s="147">
        <v>5100</v>
      </c>
      <c r="H5" s="164" t="s">
        <v>4</v>
      </c>
      <c r="I5" s="147">
        <v>5100</v>
      </c>
      <c r="J5" s="149" t="s">
        <v>540</v>
      </c>
      <c r="K5" s="146" t="s">
        <v>535</v>
      </c>
    </row>
    <row r="6" spans="1:11" s="1" customFormat="1" ht="21" x14ac:dyDescent="0.35">
      <c r="A6" s="2"/>
      <c r="B6" s="4"/>
      <c r="C6" s="3"/>
      <c r="D6" s="2"/>
      <c r="E6" s="3"/>
      <c r="F6" s="2"/>
      <c r="G6" s="3"/>
      <c r="H6" s="2"/>
      <c r="I6" s="3"/>
      <c r="J6" s="6" t="s">
        <v>541</v>
      </c>
      <c r="K6" s="7" t="s">
        <v>5</v>
      </c>
    </row>
    <row r="7" spans="1:11" s="1" customFormat="1" ht="21" x14ac:dyDescent="0.35">
      <c r="A7" s="5">
        <v>2</v>
      </c>
      <c r="B7" s="144" t="s">
        <v>542</v>
      </c>
      <c r="C7" s="147">
        <v>30000</v>
      </c>
      <c r="D7" s="145" t="s">
        <v>20</v>
      </c>
      <c r="E7" s="147">
        <v>30000</v>
      </c>
      <c r="F7" s="164" t="s">
        <v>7</v>
      </c>
      <c r="G7" s="147">
        <v>30000</v>
      </c>
      <c r="H7" s="164" t="s">
        <v>7</v>
      </c>
      <c r="I7" s="147">
        <v>30000</v>
      </c>
      <c r="J7" s="149" t="s">
        <v>540</v>
      </c>
      <c r="K7" s="148" t="s">
        <v>536</v>
      </c>
    </row>
    <row r="8" spans="1:11" s="1" customFormat="1" ht="21" x14ac:dyDescent="0.35">
      <c r="A8" s="2"/>
      <c r="B8" s="4" t="s">
        <v>543</v>
      </c>
      <c r="C8" s="3"/>
      <c r="D8" s="2"/>
      <c r="E8" s="3"/>
      <c r="F8" s="2"/>
      <c r="G8" s="3"/>
      <c r="H8" s="2"/>
      <c r="I8" s="3"/>
      <c r="J8" s="6" t="s">
        <v>541</v>
      </c>
      <c r="K8" s="7" t="s">
        <v>8</v>
      </c>
    </row>
    <row r="9" spans="1:11" s="1" customFormat="1" ht="21" x14ac:dyDescent="0.35">
      <c r="A9" s="5">
        <v>3</v>
      </c>
      <c r="B9" s="144" t="s">
        <v>544</v>
      </c>
      <c r="C9" s="147">
        <v>5100</v>
      </c>
      <c r="D9" s="149" t="s">
        <v>20</v>
      </c>
      <c r="E9" s="147">
        <v>5100</v>
      </c>
      <c r="F9" s="164" t="s">
        <v>9</v>
      </c>
      <c r="G9" s="147">
        <v>5100</v>
      </c>
      <c r="H9" s="164" t="s">
        <v>9</v>
      </c>
      <c r="I9" s="147">
        <v>5100</v>
      </c>
      <c r="J9" s="149" t="s">
        <v>540</v>
      </c>
      <c r="K9" s="146" t="s">
        <v>537</v>
      </c>
    </row>
    <row r="10" spans="1:11" s="1" customFormat="1" ht="21" x14ac:dyDescent="0.35">
      <c r="A10" s="2"/>
      <c r="B10" s="4" t="s">
        <v>545</v>
      </c>
      <c r="C10" s="3"/>
      <c r="D10" s="2"/>
      <c r="E10" s="3"/>
      <c r="F10" s="2"/>
      <c r="G10" s="3"/>
      <c r="H10" s="2"/>
      <c r="I10" s="3"/>
      <c r="J10" s="6" t="s">
        <v>541</v>
      </c>
      <c r="K10" s="7" t="s">
        <v>10</v>
      </c>
    </row>
    <row r="11" spans="1:11" s="1" customFormat="1" ht="21" x14ac:dyDescent="0.35">
      <c r="A11" s="5">
        <v>4</v>
      </c>
      <c r="B11" s="144" t="s">
        <v>11</v>
      </c>
      <c r="C11" s="147">
        <v>3490</v>
      </c>
      <c r="D11" s="145" t="s">
        <v>20</v>
      </c>
      <c r="E11" s="147">
        <v>3490</v>
      </c>
      <c r="F11" s="164" t="s">
        <v>12</v>
      </c>
      <c r="G11" s="147">
        <v>3490</v>
      </c>
      <c r="H11" s="164" t="s">
        <v>12</v>
      </c>
      <c r="I11" s="147">
        <v>3490</v>
      </c>
      <c r="J11" s="149" t="s">
        <v>540</v>
      </c>
      <c r="K11" s="146" t="s">
        <v>538</v>
      </c>
    </row>
    <row r="12" spans="1:11" s="1" customFormat="1" ht="21" x14ac:dyDescent="0.35">
      <c r="A12" s="2"/>
      <c r="B12" s="4"/>
      <c r="C12" s="3"/>
      <c r="D12" s="2"/>
      <c r="E12" s="3"/>
      <c r="F12" s="2"/>
      <c r="G12" s="3"/>
      <c r="H12" s="2"/>
      <c r="I12" s="3"/>
      <c r="J12" s="6" t="s">
        <v>541</v>
      </c>
      <c r="K12" s="7" t="s">
        <v>13</v>
      </c>
    </row>
    <row r="13" spans="1:11" s="1" customFormat="1" ht="21" x14ac:dyDescent="0.35">
      <c r="A13" s="5">
        <v>5</v>
      </c>
      <c r="B13" s="144" t="s">
        <v>546</v>
      </c>
      <c r="C13" s="147">
        <v>9480</v>
      </c>
      <c r="D13" s="145" t="s">
        <v>20</v>
      </c>
      <c r="E13" s="147">
        <v>9480</v>
      </c>
      <c r="F13" s="164" t="s">
        <v>14</v>
      </c>
      <c r="G13" s="147">
        <v>9480</v>
      </c>
      <c r="H13" s="164" t="s">
        <v>14</v>
      </c>
      <c r="I13" s="147">
        <v>9480</v>
      </c>
      <c r="J13" s="149" t="s">
        <v>540</v>
      </c>
      <c r="K13" s="146" t="s">
        <v>539</v>
      </c>
    </row>
    <row r="14" spans="1:11" s="1" customFormat="1" ht="21" x14ac:dyDescent="0.35">
      <c r="A14" s="2"/>
      <c r="B14" s="4" t="s">
        <v>547</v>
      </c>
      <c r="C14" s="3"/>
      <c r="D14" s="2"/>
      <c r="E14" s="3"/>
      <c r="F14" s="2"/>
      <c r="G14" s="3"/>
      <c r="H14" s="2"/>
      <c r="I14" s="3"/>
      <c r="J14" s="6" t="s">
        <v>541</v>
      </c>
      <c r="K14" s="7" t="s">
        <v>15</v>
      </c>
    </row>
    <row r="15" spans="1:11" ht="24" customHeight="1" x14ac:dyDescent="0.25">
      <c r="A15" s="10">
        <v>6</v>
      </c>
      <c r="B15" s="44" t="s">
        <v>23</v>
      </c>
      <c r="C15" s="12">
        <v>32000</v>
      </c>
      <c r="D15" s="11" t="s">
        <v>20</v>
      </c>
      <c r="E15" s="12">
        <v>32000</v>
      </c>
      <c r="F15" s="10" t="s">
        <v>24</v>
      </c>
      <c r="G15" s="75">
        <v>31000</v>
      </c>
      <c r="H15" s="10" t="s">
        <v>24</v>
      </c>
      <c r="I15" s="12">
        <v>31000</v>
      </c>
      <c r="J15" s="8" t="s">
        <v>18</v>
      </c>
      <c r="K15" s="10" t="s">
        <v>25</v>
      </c>
    </row>
    <row r="16" spans="1:11" ht="24" customHeight="1" x14ac:dyDescent="0.25">
      <c r="A16" s="21"/>
      <c r="B16" s="48"/>
      <c r="C16" s="21"/>
      <c r="D16" s="21"/>
      <c r="E16" s="21"/>
      <c r="F16" s="21"/>
      <c r="G16" s="48"/>
      <c r="H16" s="21"/>
      <c r="I16" s="21"/>
      <c r="J16" s="9" t="s">
        <v>19</v>
      </c>
      <c r="K16" s="21" t="s">
        <v>210</v>
      </c>
    </row>
    <row r="17" spans="1:11" s="140" customFormat="1" ht="24" customHeight="1" x14ac:dyDescent="0.25">
      <c r="A17" s="53">
        <v>7</v>
      </c>
      <c r="B17" s="54" t="s">
        <v>44</v>
      </c>
      <c r="C17" s="51">
        <v>117600</v>
      </c>
      <c r="D17" s="19" t="s">
        <v>20</v>
      </c>
      <c r="E17" s="55">
        <v>117600</v>
      </c>
      <c r="F17" s="10" t="s">
        <v>43</v>
      </c>
      <c r="G17" s="42">
        <v>117600</v>
      </c>
      <c r="H17" s="10" t="s">
        <v>43</v>
      </c>
      <c r="I17" s="36">
        <v>117600</v>
      </c>
      <c r="J17" s="8" t="s">
        <v>18</v>
      </c>
      <c r="K17" s="10" t="s">
        <v>45</v>
      </c>
    </row>
    <row r="18" spans="1:11" s="140" customFormat="1" ht="24" customHeight="1" x14ac:dyDescent="0.25">
      <c r="A18" s="56"/>
      <c r="B18" s="57"/>
      <c r="C18" s="52"/>
      <c r="D18" s="24"/>
      <c r="E18" s="58"/>
      <c r="F18" s="21"/>
      <c r="G18" s="46"/>
      <c r="H18" s="21"/>
      <c r="I18" s="37"/>
      <c r="J18" s="9" t="s">
        <v>19</v>
      </c>
      <c r="K18" s="21" t="s">
        <v>198</v>
      </c>
    </row>
    <row r="19" spans="1:11" s="140" customFormat="1" ht="24" customHeight="1" x14ac:dyDescent="0.25">
      <c r="A19" s="10">
        <v>8</v>
      </c>
      <c r="B19" s="26" t="s">
        <v>3</v>
      </c>
      <c r="C19" s="27">
        <v>117600</v>
      </c>
      <c r="D19" s="19" t="s">
        <v>20</v>
      </c>
      <c r="E19" s="28">
        <v>117600</v>
      </c>
      <c r="F19" s="66" t="s">
        <v>6</v>
      </c>
      <c r="G19" s="28">
        <v>117600</v>
      </c>
      <c r="H19" s="66" t="s">
        <v>6</v>
      </c>
      <c r="I19" s="29">
        <v>117600</v>
      </c>
      <c r="J19" s="8" t="s">
        <v>18</v>
      </c>
      <c r="K19" s="10" t="s">
        <v>45</v>
      </c>
    </row>
    <row r="20" spans="1:11" s="140" customFormat="1" ht="24" customHeight="1" x14ac:dyDescent="0.25">
      <c r="A20" s="21"/>
      <c r="B20" s="30"/>
      <c r="C20" s="31"/>
      <c r="D20" s="24"/>
      <c r="E20" s="32"/>
      <c r="F20" s="67"/>
      <c r="G20" s="32"/>
      <c r="H20" s="67"/>
      <c r="I20" s="33"/>
      <c r="J20" s="9" t="s">
        <v>19</v>
      </c>
      <c r="K20" s="21" t="s">
        <v>526</v>
      </c>
    </row>
    <row r="21" spans="1:11" s="140" customFormat="1" ht="24" customHeight="1" x14ac:dyDescent="0.25">
      <c r="A21" s="10">
        <v>9</v>
      </c>
      <c r="B21" s="26" t="s">
        <v>42</v>
      </c>
      <c r="C21" s="27">
        <v>85500</v>
      </c>
      <c r="D21" s="36" t="s">
        <v>22</v>
      </c>
      <c r="E21" s="28">
        <v>85500</v>
      </c>
      <c r="F21" s="29" t="s">
        <v>37</v>
      </c>
      <c r="G21" s="28">
        <v>85500</v>
      </c>
      <c r="H21" s="66" t="s">
        <v>37</v>
      </c>
      <c r="I21" s="29">
        <v>85500</v>
      </c>
      <c r="J21" s="8" t="s">
        <v>18</v>
      </c>
      <c r="K21" s="10" t="s">
        <v>46</v>
      </c>
    </row>
    <row r="22" spans="1:11" s="140" customFormat="1" ht="24" customHeight="1" x14ac:dyDescent="0.25">
      <c r="A22" s="21"/>
      <c r="B22" s="30"/>
      <c r="C22" s="31"/>
      <c r="D22" s="37"/>
      <c r="E22" s="32"/>
      <c r="F22" s="33"/>
      <c r="G22" s="32"/>
      <c r="H22" s="67"/>
      <c r="I22" s="33"/>
      <c r="J22" s="9" t="s">
        <v>19</v>
      </c>
      <c r="K22" s="21" t="s">
        <v>525</v>
      </c>
    </row>
    <row r="23" spans="1:11" s="140" customFormat="1" ht="24" customHeight="1" x14ac:dyDescent="0.25">
      <c r="A23" s="10">
        <v>10</v>
      </c>
      <c r="B23" s="20" t="s">
        <v>41</v>
      </c>
      <c r="C23" s="42">
        <v>72000</v>
      </c>
      <c r="D23" s="19" t="s">
        <v>20</v>
      </c>
      <c r="E23" s="43">
        <v>72000</v>
      </c>
      <c r="F23" s="70" t="s">
        <v>30</v>
      </c>
      <c r="G23" s="43">
        <v>72000</v>
      </c>
      <c r="H23" s="10" t="s">
        <v>30</v>
      </c>
      <c r="I23" s="36">
        <v>72000</v>
      </c>
      <c r="J23" s="8" t="s">
        <v>18</v>
      </c>
      <c r="K23" s="53" t="s">
        <v>47</v>
      </c>
    </row>
    <row r="24" spans="1:11" s="140" customFormat="1" ht="24" customHeight="1" x14ac:dyDescent="0.25">
      <c r="A24" s="21"/>
      <c r="B24" s="45"/>
      <c r="C24" s="46"/>
      <c r="D24" s="24"/>
      <c r="E24" s="47"/>
      <c r="F24" s="71"/>
      <c r="G24" s="47"/>
      <c r="H24" s="21"/>
      <c r="I24" s="37"/>
      <c r="J24" s="9" t="s">
        <v>19</v>
      </c>
      <c r="K24" s="56" t="s">
        <v>524</v>
      </c>
    </row>
    <row r="25" spans="1:11" s="140" customFormat="1" ht="24" customHeight="1" x14ac:dyDescent="0.25">
      <c r="A25" s="10">
        <v>11</v>
      </c>
      <c r="B25" s="26" t="s">
        <v>40</v>
      </c>
      <c r="C25" s="27">
        <v>40600</v>
      </c>
      <c r="D25" s="29" t="s">
        <v>22</v>
      </c>
      <c r="E25" s="28">
        <v>40600</v>
      </c>
      <c r="F25" s="66" t="s">
        <v>39</v>
      </c>
      <c r="G25" s="28">
        <v>40600</v>
      </c>
      <c r="H25" s="66" t="s">
        <v>39</v>
      </c>
      <c r="I25" s="29">
        <v>40600</v>
      </c>
      <c r="J25" s="8" t="s">
        <v>18</v>
      </c>
      <c r="K25" s="10" t="s">
        <v>48</v>
      </c>
    </row>
    <row r="26" spans="1:11" s="140" customFormat="1" ht="24" customHeight="1" x14ac:dyDescent="0.25">
      <c r="A26" s="21"/>
      <c r="B26" s="30"/>
      <c r="C26" s="31"/>
      <c r="D26" s="33"/>
      <c r="E26" s="32"/>
      <c r="F26" s="67"/>
      <c r="G26" s="32"/>
      <c r="H26" s="67"/>
      <c r="I26" s="33"/>
      <c r="J26" s="9" t="s">
        <v>19</v>
      </c>
      <c r="K26" s="21" t="s">
        <v>523</v>
      </c>
    </row>
    <row r="27" spans="1:11" s="140" customFormat="1" ht="24" customHeight="1" x14ac:dyDescent="0.25">
      <c r="A27" s="10">
        <v>12</v>
      </c>
      <c r="B27" s="20" t="s">
        <v>38</v>
      </c>
      <c r="C27" s="42">
        <v>32800</v>
      </c>
      <c r="D27" s="19" t="s">
        <v>20</v>
      </c>
      <c r="E27" s="43">
        <v>32800</v>
      </c>
      <c r="F27" s="36" t="s">
        <v>28</v>
      </c>
      <c r="G27" s="43">
        <v>32800</v>
      </c>
      <c r="H27" s="10" t="s">
        <v>28</v>
      </c>
      <c r="I27" s="36">
        <v>32800</v>
      </c>
      <c r="J27" s="8" t="s">
        <v>18</v>
      </c>
      <c r="K27" s="53" t="s">
        <v>49</v>
      </c>
    </row>
    <row r="28" spans="1:11" s="140" customFormat="1" ht="24" customHeight="1" x14ac:dyDescent="0.25">
      <c r="A28" s="21"/>
      <c r="B28" s="45"/>
      <c r="C28" s="46"/>
      <c r="D28" s="24"/>
      <c r="E28" s="47"/>
      <c r="F28" s="37"/>
      <c r="G28" s="47"/>
      <c r="H28" s="21"/>
      <c r="I28" s="37"/>
      <c r="J28" s="9" t="s">
        <v>19</v>
      </c>
      <c r="K28" s="56" t="s">
        <v>214</v>
      </c>
    </row>
    <row r="29" spans="1:11" s="140" customFormat="1" ht="24" customHeight="1" x14ac:dyDescent="0.25">
      <c r="A29" s="10">
        <v>13</v>
      </c>
      <c r="B29" s="20" t="s">
        <v>35</v>
      </c>
      <c r="C29" s="27">
        <v>25423.200000000001</v>
      </c>
      <c r="D29" s="19" t="s">
        <v>20</v>
      </c>
      <c r="E29" s="28">
        <v>25423.200000000001</v>
      </c>
      <c r="F29" s="10" t="s">
        <v>34</v>
      </c>
      <c r="G29" s="42">
        <v>25423.200000000001</v>
      </c>
      <c r="H29" s="10" t="s">
        <v>34</v>
      </c>
      <c r="I29" s="36">
        <v>25423.200000000001</v>
      </c>
      <c r="J29" s="8" t="s">
        <v>18</v>
      </c>
      <c r="K29" s="10" t="s">
        <v>50</v>
      </c>
    </row>
    <row r="30" spans="1:11" s="140" customFormat="1" ht="24" customHeight="1" x14ac:dyDescent="0.25">
      <c r="A30" s="21"/>
      <c r="B30" s="45"/>
      <c r="C30" s="31"/>
      <c r="D30" s="24"/>
      <c r="E30" s="32"/>
      <c r="F30" s="21"/>
      <c r="G30" s="46"/>
      <c r="H30" s="21"/>
      <c r="I30" s="37"/>
      <c r="J30" s="9" t="s">
        <v>19</v>
      </c>
      <c r="K30" s="21" t="s">
        <v>522</v>
      </c>
    </row>
    <row r="31" spans="1:11" s="140" customFormat="1" ht="24" customHeight="1" x14ac:dyDescent="0.25">
      <c r="A31" s="10">
        <v>14</v>
      </c>
      <c r="B31" s="54" t="s">
        <v>33</v>
      </c>
      <c r="C31" s="42">
        <v>18275.599999999999</v>
      </c>
      <c r="D31" s="19" t="s">
        <v>20</v>
      </c>
      <c r="E31" s="43">
        <v>18275.599999999999</v>
      </c>
      <c r="F31" s="36" t="s">
        <v>17</v>
      </c>
      <c r="G31" s="43">
        <v>18275.599999999999</v>
      </c>
      <c r="H31" s="10" t="s">
        <v>17</v>
      </c>
      <c r="I31" s="36">
        <v>18275.599999999999</v>
      </c>
      <c r="J31" s="8" t="s">
        <v>18</v>
      </c>
      <c r="K31" s="10" t="s">
        <v>51</v>
      </c>
    </row>
    <row r="32" spans="1:11" s="140" customFormat="1" ht="24" customHeight="1" x14ac:dyDescent="0.25">
      <c r="A32" s="21"/>
      <c r="B32" s="57"/>
      <c r="C32" s="46"/>
      <c r="D32" s="24"/>
      <c r="E32" s="47"/>
      <c r="F32" s="37"/>
      <c r="G32" s="47"/>
      <c r="H32" s="21"/>
      <c r="I32" s="37"/>
      <c r="J32" s="9" t="s">
        <v>19</v>
      </c>
      <c r="K32" s="21" t="s">
        <v>521</v>
      </c>
    </row>
    <row r="33" spans="1:11" s="140" customFormat="1" ht="24" customHeight="1" x14ac:dyDescent="0.25">
      <c r="A33" s="10">
        <v>15</v>
      </c>
      <c r="B33" s="63" t="s">
        <v>32</v>
      </c>
      <c r="C33" s="59">
        <v>16000</v>
      </c>
      <c r="D33" s="19" t="s">
        <v>20</v>
      </c>
      <c r="E33" s="60">
        <v>16000</v>
      </c>
      <c r="F33" s="70" t="s">
        <v>31</v>
      </c>
      <c r="G33" s="60">
        <v>16000</v>
      </c>
      <c r="H33" s="73" t="s">
        <v>31</v>
      </c>
      <c r="I33" s="70">
        <v>16000</v>
      </c>
      <c r="J33" s="8" t="s">
        <v>18</v>
      </c>
      <c r="K33" s="10" t="s">
        <v>52</v>
      </c>
    </row>
    <row r="34" spans="1:11" s="140" customFormat="1" ht="24" customHeight="1" x14ac:dyDescent="0.25">
      <c r="A34" s="21"/>
      <c r="B34" s="64"/>
      <c r="C34" s="61"/>
      <c r="D34" s="24"/>
      <c r="E34" s="62"/>
      <c r="F34" s="71"/>
      <c r="G34" s="62"/>
      <c r="H34" s="74"/>
      <c r="I34" s="71"/>
      <c r="J34" s="9" t="s">
        <v>19</v>
      </c>
      <c r="K34" s="21" t="s">
        <v>468</v>
      </c>
    </row>
    <row r="35" spans="1:11" ht="24" customHeight="1" x14ac:dyDescent="0.25">
      <c r="A35" s="10">
        <v>16</v>
      </c>
      <c r="B35" s="49" t="s">
        <v>27</v>
      </c>
      <c r="C35" s="59">
        <v>2621.5</v>
      </c>
      <c r="D35" s="19" t="s">
        <v>20</v>
      </c>
      <c r="E35" s="60">
        <v>2621.5</v>
      </c>
      <c r="F35" s="70" t="s">
        <v>26</v>
      </c>
      <c r="G35" s="60">
        <v>2621.5</v>
      </c>
      <c r="H35" s="73" t="s">
        <v>26</v>
      </c>
      <c r="I35" s="70">
        <v>2621.5</v>
      </c>
      <c r="J35" s="8" t="s">
        <v>18</v>
      </c>
      <c r="K35" s="10" t="s">
        <v>53</v>
      </c>
    </row>
    <row r="36" spans="1:11" ht="24" customHeight="1" x14ac:dyDescent="0.25">
      <c r="A36" s="21"/>
      <c r="B36" s="50"/>
      <c r="C36" s="61"/>
      <c r="D36" s="24"/>
      <c r="E36" s="62"/>
      <c r="F36" s="71"/>
      <c r="G36" s="62"/>
      <c r="H36" s="74"/>
      <c r="I36" s="71"/>
      <c r="J36" s="9" t="s">
        <v>19</v>
      </c>
      <c r="K36" s="21" t="s">
        <v>199</v>
      </c>
    </row>
    <row r="37" spans="1:11" ht="24" customHeight="1" x14ac:dyDescent="0.25">
      <c r="A37" s="10">
        <v>17</v>
      </c>
      <c r="B37" s="17" t="s">
        <v>310</v>
      </c>
      <c r="C37" s="18">
        <v>47600</v>
      </c>
      <c r="D37" s="10" t="s">
        <v>22</v>
      </c>
      <c r="E37" s="18">
        <v>47600</v>
      </c>
      <c r="F37" s="19" t="s">
        <v>55</v>
      </c>
      <c r="G37" s="18">
        <v>47600</v>
      </c>
      <c r="H37" s="19" t="s">
        <v>55</v>
      </c>
      <c r="I37" s="19">
        <v>47600</v>
      </c>
      <c r="J37" s="8" t="s">
        <v>18</v>
      </c>
      <c r="K37" s="10" t="s">
        <v>65</v>
      </c>
    </row>
    <row r="38" spans="1:11" ht="24" customHeight="1" x14ac:dyDescent="0.25">
      <c r="A38" s="21"/>
      <c r="B38" s="22"/>
      <c r="C38" s="23"/>
      <c r="D38" s="21"/>
      <c r="E38" s="23"/>
      <c r="F38" s="24"/>
      <c r="G38" s="23"/>
      <c r="H38" s="24"/>
      <c r="I38" s="24"/>
      <c r="J38" s="9" t="s">
        <v>19</v>
      </c>
      <c r="K38" s="21" t="s">
        <v>200</v>
      </c>
    </row>
    <row r="39" spans="1:11" ht="24" customHeight="1" x14ac:dyDescent="0.25">
      <c r="A39" s="10">
        <v>18</v>
      </c>
      <c r="B39" s="38" t="s">
        <v>57</v>
      </c>
      <c r="C39" s="34">
        <v>42900</v>
      </c>
      <c r="D39" s="10" t="s">
        <v>22</v>
      </c>
      <c r="E39" s="34">
        <v>42900</v>
      </c>
      <c r="F39" s="39" t="s">
        <v>54</v>
      </c>
      <c r="G39" s="34">
        <v>42900</v>
      </c>
      <c r="H39" s="39" t="s">
        <v>54</v>
      </c>
      <c r="I39" s="39">
        <v>42900</v>
      </c>
      <c r="J39" s="8" t="s">
        <v>18</v>
      </c>
      <c r="K39" s="10" t="s">
        <v>66</v>
      </c>
    </row>
    <row r="40" spans="1:11" ht="24" customHeight="1" x14ac:dyDescent="0.25">
      <c r="A40" s="21"/>
      <c r="B40" s="40"/>
      <c r="C40" s="35"/>
      <c r="D40" s="21"/>
      <c r="E40" s="35"/>
      <c r="F40" s="41"/>
      <c r="G40" s="35"/>
      <c r="H40" s="41"/>
      <c r="I40" s="41"/>
      <c r="J40" s="9" t="s">
        <v>19</v>
      </c>
      <c r="K40" s="21" t="s">
        <v>519</v>
      </c>
    </row>
    <row r="41" spans="1:11" ht="24" customHeight="1" x14ac:dyDescent="0.25">
      <c r="A41" s="10">
        <v>19</v>
      </c>
      <c r="B41" s="17" t="s">
        <v>58</v>
      </c>
      <c r="C41" s="18">
        <v>10800</v>
      </c>
      <c r="D41" s="10" t="s">
        <v>22</v>
      </c>
      <c r="E41" s="18">
        <v>10800</v>
      </c>
      <c r="F41" s="19" t="s">
        <v>56</v>
      </c>
      <c r="G41" s="18">
        <v>10800</v>
      </c>
      <c r="H41" s="19" t="s">
        <v>56</v>
      </c>
      <c r="I41" s="19">
        <v>10800</v>
      </c>
      <c r="J41" s="8" t="s">
        <v>18</v>
      </c>
      <c r="K41" s="10" t="s">
        <v>67</v>
      </c>
    </row>
    <row r="42" spans="1:11" ht="24" customHeight="1" x14ac:dyDescent="0.25">
      <c r="A42" s="21"/>
      <c r="B42" s="22"/>
      <c r="C42" s="23"/>
      <c r="D42" s="21"/>
      <c r="E42" s="23"/>
      <c r="F42" s="24"/>
      <c r="G42" s="23"/>
      <c r="H42" s="24"/>
      <c r="I42" s="24"/>
      <c r="J42" s="9" t="s">
        <v>19</v>
      </c>
      <c r="K42" s="21" t="s">
        <v>201</v>
      </c>
    </row>
    <row r="43" spans="1:11" ht="24" customHeight="1" x14ac:dyDescent="0.25">
      <c r="A43" s="10">
        <v>20</v>
      </c>
      <c r="B43" s="17" t="s">
        <v>60</v>
      </c>
      <c r="C43" s="102">
        <v>36000</v>
      </c>
      <c r="D43" s="10" t="s">
        <v>22</v>
      </c>
      <c r="E43" s="102">
        <v>36000</v>
      </c>
      <c r="F43" s="19" t="s">
        <v>59</v>
      </c>
      <c r="G43" s="102">
        <v>36000</v>
      </c>
      <c r="H43" s="19" t="s">
        <v>59</v>
      </c>
      <c r="I43" s="117">
        <v>36000</v>
      </c>
      <c r="J43" s="8" t="s">
        <v>18</v>
      </c>
      <c r="K43" s="10" t="s">
        <v>68</v>
      </c>
    </row>
    <row r="44" spans="1:11" ht="24" customHeight="1" x14ac:dyDescent="0.25">
      <c r="A44" s="21"/>
      <c r="B44" s="22"/>
      <c r="C44" s="103"/>
      <c r="D44" s="21"/>
      <c r="E44" s="103"/>
      <c r="F44" s="24"/>
      <c r="G44" s="103"/>
      <c r="H44" s="24"/>
      <c r="I44" s="118"/>
      <c r="J44" s="9" t="s">
        <v>19</v>
      </c>
      <c r="K44" s="21" t="s">
        <v>525</v>
      </c>
    </row>
    <row r="45" spans="1:11" ht="24" customHeight="1" x14ac:dyDescent="0.25">
      <c r="A45" s="10">
        <v>21</v>
      </c>
      <c r="B45" s="17" t="s">
        <v>61</v>
      </c>
      <c r="C45" s="102">
        <v>21600</v>
      </c>
      <c r="D45" s="10" t="s">
        <v>22</v>
      </c>
      <c r="E45" s="102">
        <v>21600</v>
      </c>
      <c r="F45" s="19" t="s">
        <v>59</v>
      </c>
      <c r="G45" s="102">
        <v>21600</v>
      </c>
      <c r="H45" s="19" t="s">
        <v>59</v>
      </c>
      <c r="I45" s="117">
        <v>21600</v>
      </c>
      <c r="J45" s="8" t="s">
        <v>18</v>
      </c>
      <c r="K45" s="10" t="s">
        <v>69</v>
      </c>
    </row>
    <row r="46" spans="1:11" ht="24" customHeight="1" x14ac:dyDescent="0.25">
      <c r="A46" s="21"/>
      <c r="B46" s="22"/>
      <c r="C46" s="103"/>
      <c r="D46" s="21"/>
      <c r="E46" s="103"/>
      <c r="F46" s="24"/>
      <c r="G46" s="103"/>
      <c r="H46" s="24"/>
      <c r="I46" s="118"/>
      <c r="J46" s="9" t="s">
        <v>19</v>
      </c>
      <c r="K46" s="21" t="s">
        <v>527</v>
      </c>
    </row>
    <row r="47" spans="1:11" ht="24" customHeight="1" x14ac:dyDescent="0.25">
      <c r="A47" s="10">
        <v>22</v>
      </c>
      <c r="B47" s="26" t="s">
        <v>570</v>
      </c>
      <c r="C47" s="80">
        <v>1174164.5</v>
      </c>
      <c r="D47" s="78" t="s">
        <v>21</v>
      </c>
      <c r="E47" s="28">
        <v>1174164.5</v>
      </c>
      <c r="F47" s="66" t="s">
        <v>62</v>
      </c>
      <c r="G47" s="28">
        <v>1174164.5</v>
      </c>
      <c r="H47" s="66" t="s">
        <v>62</v>
      </c>
      <c r="I47" s="29">
        <v>1174164.5</v>
      </c>
      <c r="J47" s="8" t="s">
        <v>18</v>
      </c>
      <c r="K47" s="10" t="s">
        <v>70</v>
      </c>
    </row>
    <row r="48" spans="1:11" ht="24" customHeight="1" x14ac:dyDescent="0.25">
      <c r="A48" s="21"/>
      <c r="B48" s="30"/>
      <c r="C48" s="81"/>
      <c r="D48" s="79"/>
      <c r="E48" s="32"/>
      <c r="F48" s="67"/>
      <c r="G48" s="32"/>
      <c r="H48" s="67"/>
      <c r="I48" s="33"/>
      <c r="J48" s="9" t="s">
        <v>19</v>
      </c>
      <c r="K48" s="21" t="s">
        <v>528</v>
      </c>
    </row>
    <row r="49" spans="1:11" ht="24" customHeight="1" x14ac:dyDescent="0.25">
      <c r="A49" s="10">
        <v>23</v>
      </c>
      <c r="B49" s="26" t="s">
        <v>63</v>
      </c>
      <c r="C49" s="80">
        <v>5590.75</v>
      </c>
      <c r="D49" s="11" t="s">
        <v>20</v>
      </c>
      <c r="E49" s="28">
        <v>5590.75</v>
      </c>
      <c r="F49" s="29" t="s">
        <v>64</v>
      </c>
      <c r="G49" s="28">
        <v>5590.75</v>
      </c>
      <c r="H49" s="29" t="s">
        <v>64</v>
      </c>
      <c r="I49" s="29">
        <v>5590.75</v>
      </c>
      <c r="J49" s="8" t="s">
        <v>18</v>
      </c>
      <c r="K49" s="10" t="s">
        <v>71</v>
      </c>
    </row>
    <row r="50" spans="1:11" ht="24" customHeight="1" x14ac:dyDescent="0.25">
      <c r="A50" s="21"/>
      <c r="B50" s="30"/>
      <c r="C50" s="81"/>
      <c r="D50" s="72"/>
      <c r="E50" s="32"/>
      <c r="F50" s="33"/>
      <c r="G50" s="32"/>
      <c r="H50" s="33"/>
      <c r="I50" s="33"/>
      <c r="J50" s="9" t="s">
        <v>19</v>
      </c>
      <c r="K50" s="21" t="s">
        <v>202</v>
      </c>
    </row>
    <row r="51" spans="1:11" ht="24" customHeight="1" x14ac:dyDescent="0.25">
      <c r="A51" s="14">
        <v>24</v>
      </c>
      <c r="B51" s="82" t="s">
        <v>100</v>
      </c>
      <c r="C51" s="13">
        <v>6256.2</v>
      </c>
      <c r="D51" s="84" t="s">
        <v>20</v>
      </c>
      <c r="E51" s="13">
        <v>6256.2</v>
      </c>
      <c r="F51" s="65" t="s">
        <v>81</v>
      </c>
      <c r="G51" s="15">
        <v>6256.2</v>
      </c>
      <c r="H51" s="84" t="s">
        <v>81</v>
      </c>
      <c r="I51" s="119">
        <v>6256.2</v>
      </c>
      <c r="J51" s="8" t="s">
        <v>18</v>
      </c>
      <c r="K51" s="94" t="s">
        <v>87</v>
      </c>
    </row>
    <row r="52" spans="1:11" ht="24" customHeight="1" x14ac:dyDescent="0.25">
      <c r="A52" s="171"/>
      <c r="B52" s="172"/>
      <c r="C52" s="173"/>
      <c r="D52" s="174"/>
      <c r="E52" s="173"/>
      <c r="F52" s="175"/>
      <c r="G52" s="176"/>
      <c r="H52" s="174"/>
      <c r="I52" s="177"/>
      <c r="J52" s="178" t="s">
        <v>19</v>
      </c>
      <c r="K52" s="179" t="s">
        <v>529</v>
      </c>
    </row>
    <row r="53" spans="1:11" ht="24" customHeight="1" x14ac:dyDescent="0.25">
      <c r="A53" s="86"/>
      <c r="B53" s="87"/>
      <c r="C53" s="88"/>
      <c r="D53" s="92"/>
      <c r="E53" s="88"/>
      <c r="F53" s="90"/>
      <c r="G53" s="91"/>
      <c r="H53" s="92"/>
      <c r="I53" s="120"/>
      <c r="J53" s="9"/>
      <c r="K53" s="101"/>
    </row>
    <row r="54" spans="1:11" ht="24" customHeight="1" x14ac:dyDescent="0.25">
      <c r="A54" s="14">
        <v>25</v>
      </c>
      <c r="B54" s="82" t="s">
        <v>101</v>
      </c>
      <c r="C54" s="13">
        <v>12519</v>
      </c>
      <c r="D54" s="84" t="s">
        <v>20</v>
      </c>
      <c r="E54" s="13">
        <v>12519</v>
      </c>
      <c r="F54" s="65" t="s">
        <v>82</v>
      </c>
      <c r="G54" s="15">
        <v>12519</v>
      </c>
      <c r="H54" s="84" t="s">
        <v>82</v>
      </c>
      <c r="I54" s="119">
        <v>12519</v>
      </c>
      <c r="J54" s="8" t="s">
        <v>18</v>
      </c>
      <c r="K54" s="94" t="s">
        <v>88</v>
      </c>
    </row>
    <row r="55" spans="1:11" ht="24" customHeight="1" x14ac:dyDescent="0.25">
      <c r="A55" s="86"/>
      <c r="B55" s="87"/>
      <c r="C55" s="88"/>
      <c r="D55" s="92"/>
      <c r="E55" s="88"/>
      <c r="F55" s="90"/>
      <c r="G55" s="91"/>
      <c r="H55" s="92"/>
      <c r="I55" s="120"/>
      <c r="J55" s="9" t="s">
        <v>19</v>
      </c>
      <c r="K55" s="101" t="s">
        <v>529</v>
      </c>
    </row>
    <row r="56" spans="1:11" ht="24" customHeight="1" x14ac:dyDescent="0.25">
      <c r="A56" s="14">
        <v>26</v>
      </c>
      <c r="B56" s="82" t="s">
        <v>102</v>
      </c>
      <c r="C56" s="13">
        <v>6420</v>
      </c>
      <c r="D56" s="84" t="s">
        <v>20</v>
      </c>
      <c r="E56" s="13">
        <v>6420</v>
      </c>
      <c r="F56" s="65" t="s">
        <v>80</v>
      </c>
      <c r="G56" s="15">
        <v>6420</v>
      </c>
      <c r="H56" s="84" t="s">
        <v>80</v>
      </c>
      <c r="I56" s="119">
        <v>6420</v>
      </c>
      <c r="J56" s="8" t="s">
        <v>18</v>
      </c>
      <c r="K56" s="94" t="s">
        <v>89</v>
      </c>
    </row>
    <row r="57" spans="1:11" ht="24" customHeight="1" x14ac:dyDescent="0.25">
      <c r="A57" s="86"/>
      <c r="B57" s="87"/>
      <c r="C57" s="88"/>
      <c r="D57" s="92"/>
      <c r="E57" s="88"/>
      <c r="F57" s="90"/>
      <c r="G57" s="91"/>
      <c r="H57" s="92"/>
      <c r="I57" s="120"/>
      <c r="J57" s="9" t="s">
        <v>19</v>
      </c>
      <c r="K57" s="101" t="s">
        <v>530</v>
      </c>
    </row>
    <row r="58" spans="1:11" ht="24" customHeight="1" x14ac:dyDescent="0.25">
      <c r="A58" s="14">
        <v>27</v>
      </c>
      <c r="B58" s="82" t="s">
        <v>103</v>
      </c>
      <c r="C58" s="114">
        <v>10817.7</v>
      </c>
      <c r="D58" s="84" t="s">
        <v>20</v>
      </c>
      <c r="E58" s="114">
        <v>10817.7</v>
      </c>
      <c r="F58" s="65" t="s">
        <v>83</v>
      </c>
      <c r="G58" s="15">
        <v>10817.7</v>
      </c>
      <c r="H58" s="84" t="s">
        <v>83</v>
      </c>
      <c r="I58" s="119">
        <v>10817.7</v>
      </c>
      <c r="J58" s="8" t="s">
        <v>18</v>
      </c>
      <c r="K58" s="94" t="s">
        <v>90</v>
      </c>
    </row>
    <row r="59" spans="1:11" ht="24" customHeight="1" x14ac:dyDescent="0.25">
      <c r="A59" s="86"/>
      <c r="B59" s="87"/>
      <c r="C59" s="115"/>
      <c r="D59" s="92"/>
      <c r="E59" s="115"/>
      <c r="F59" s="90"/>
      <c r="G59" s="91"/>
      <c r="H59" s="92"/>
      <c r="I59" s="120"/>
      <c r="J59" s="9" t="s">
        <v>19</v>
      </c>
      <c r="K59" s="101" t="s">
        <v>16</v>
      </c>
    </row>
    <row r="60" spans="1:11" ht="24" customHeight="1" x14ac:dyDescent="0.25">
      <c r="A60" s="14">
        <v>28</v>
      </c>
      <c r="B60" s="104" t="s">
        <v>104</v>
      </c>
      <c r="C60" s="95">
        <v>93090</v>
      </c>
      <c r="D60" s="84" t="s">
        <v>22</v>
      </c>
      <c r="E60" s="95">
        <v>93090</v>
      </c>
      <c r="F60" s="96" t="s">
        <v>76</v>
      </c>
      <c r="G60" s="97">
        <v>93090</v>
      </c>
      <c r="H60" s="14" t="s">
        <v>76</v>
      </c>
      <c r="I60" s="83">
        <v>93090</v>
      </c>
      <c r="J60" s="8" t="s">
        <v>18</v>
      </c>
      <c r="K60" s="94" t="s">
        <v>91</v>
      </c>
    </row>
    <row r="61" spans="1:11" ht="24" customHeight="1" x14ac:dyDescent="0.25">
      <c r="A61" s="86"/>
      <c r="B61" s="106"/>
      <c r="C61" s="98"/>
      <c r="D61" s="92"/>
      <c r="E61" s="98"/>
      <c r="F61" s="99"/>
      <c r="G61" s="100"/>
      <c r="H61" s="86"/>
      <c r="I61" s="89"/>
      <c r="J61" s="9" t="s">
        <v>19</v>
      </c>
      <c r="K61" s="101" t="s">
        <v>529</v>
      </c>
    </row>
    <row r="62" spans="1:11" ht="24" customHeight="1" x14ac:dyDescent="0.25">
      <c r="A62" s="14">
        <v>29</v>
      </c>
      <c r="B62" s="104" t="s">
        <v>105</v>
      </c>
      <c r="C62" s="95">
        <v>99510</v>
      </c>
      <c r="D62" s="84" t="s">
        <v>22</v>
      </c>
      <c r="E62" s="95">
        <v>99510</v>
      </c>
      <c r="F62" s="96" t="s">
        <v>85</v>
      </c>
      <c r="G62" s="97">
        <v>99510</v>
      </c>
      <c r="H62" s="14" t="s">
        <v>85</v>
      </c>
      <c r="I62" s="83">
        <v>99510</v>
      </c>
      <c r="J62" s="8" t="s">
        <v>18</v>
      </c>
      <c r="K62" s="85" t="s">
        <v>92</v>
      </c>
    </row>
    <row r="63" spans="1:11" ht="24" customHeight="1" x14ac:dyDescent="0.25">
      <c r="A63" s="86"/>
      <c r="B63" s="106"/>
      <c r="C63" s="98"/>
      <c r="D63" s="92"/>
      <c r="E63" s="98"/>
      <c r="F63" s="99"/>
      <c r="G63" s="100"/>
      <c r="H63" s="86"/>
      <c r="I63" s="89"/>
      <c r="J63" s="9" t="s">
        <v>19</v>
      </c>
      <c r="K63" s="93" t="s">
        <v>207</v>
      </c>
    </row>
    <row r="64" spans="1:11" ht="24" customHeight="1" x14ac:dyDescent="0.25">
      <c r="A64" s="14">
        <v>30</v>
      </c>
      <c r="B64" s="104" t="s">
        <v>106</v>
      </c>
      <c r="C64" s="95">
        <v>74498.75</v>
      </c>
      <c r="D64" s="84" t="s">
        <v>22</v>
      </c>
      <c r="E64" s="95">
        <v>74498.75</v>
      </c>
      <c r="F64" s="96" t="s">
        <v>74</v>
      </c>
      <c r="G64" s="97">
        <v>74498.75</v>
      </c>
      <c r="H64" s="14" t="s">
        <v>74</v>
      </c>
      <c r="I64" s="83">
        <v>74498.75</v>
      </c>
      <c r="J64" s="8" t="s">
        <v>18</v>
      </c>
      <c r="K64" s="94" t="s">
        <v>93</v>
      </c>
    </row>
    <row r="65" spans="1:11" ht="24" customHeight="1" x14ac:dyDescent="0.25">
      <c r="A65" s="86"/>
      <c r="B65" s="106"/>
      <c r="C65" s="98"/>
      <c r="D65" s="92"/>
      <c r="E65" s="98"/>
      <c r="F65" s="99"/>
      <c r="G65" s="100"/>
      <c r="H65" s="86"/>
      <c r="I65" s="89"/>
      <c r="J65" s="9" t="s">
        <v>19</v>
      </c>
      <c r="K65" s="101" t="s">
        <v>468</v>
      </c>
    </row>
    <row r="66" spans="1:11" ht="24" customHeight="1" x14ac:dyDescent="0.25">
      <c r="A66" s="14">
        <v>31</v>
      </c>
      <c r="B66" s="104" t="s">
        <v>107</v>
      </c>
      <c r="C66" s="95">
        <v>5872.76</v>
      </c>
      <c r="D66" s="84" t="s">
        <v>22</v>
      </c>
      <c r="E66" s="95">
        <v>5872.76</v>
      </c>
      <c r="F66" s="96" t="s">
        <v>72</v>
      </c>
      <c r="G66" s="97">
        <v>5872.76</v>
      </c>
      <c r="H66" s="14" t="s">
        <v>72</v>
      </c>
      <c r="I66" s="83">
        <v>5872.76</v>
      </c>
      <c r="J66" s="8" t="s">
        <v>18</v>
      </c>
      <c r="K66" s="94" t="s">
        <v>94</v>
      </c>
    </row>
    <row r="67" spans="1:11" ht="24" customHeight="1" x14ac:dyDescent="0.25">
      <c r="A67" s="86"/>
      <c r="B67" s="106"/>
      <c r="C67" s="98"/>
      <c r="D67" s="92"/>
      <c r="E67" s="98"/>
      <c r="F67" s="99"/>
      <c r="G67" s="100"/>
      <c r="H67" s="86"/>
      <c r="I67" s="89"/>
      <c r="J67" s="9" t="s">
        <v>19</v>
      </c>
      <c r="K67" s="101" t="s">
        <v>492</v>
      </c>
    </row>
    <row r="68" spans="1:11" ht="24" customHeight="1" x14ac:dyDescent="0.25">
      <c r="A68" s="14">
        <v>32</v>
      </c>
      <c r="B68" s="104" t="s">
        <v>108</v>
      </c>
      <c r="C68" s="95">
        <v>22972.9</v>
      </c>
      <c r="D68" s="84" t="s">
        <v>22</v>
      </c>
      <c r="E68" s="95">
        <v>22972.9</v>
      </c>
      <c r="F68" s="96" t="s">
        <v>86</v>
      </c>
      <c r="G68" s="97">
        <v>22972.9</v>
      </c>
      <c r="H68" s="14" t="s">
        <v>86</v>
      </c>
      <c r="I68" s="83">
        <v>22972.9</v>
      </c>
      <c r="J68" s="8" t="s">
        <v>18</v>
      </c>
      <c r="K68" s="94" t="s">
        <v>95</v>
      </c>
    </row>
    <row r="69" spans="1:11" ht="24" customHeight="1" x14ac:dyDescent="0.25">
      <c r="A69" s="86"/>
      <c r="B69" s="106"/>
      <c r="C69" s="98"/>
      <c r="D69" s="92"/>
      <c r="E69" s="98"/>
      <c r="F69" s="99"/>
      <c r="G69" s="100"/>
      <c r="H69" s="86"/>
      <c r="I69" s="89"/>
      <c r="J69" s="9" t="s">
        <v>19</v>
      </c>
      <c r="K69" s="101" t="s">
        <v>492</v>
      </c>
    </row>
    <row r="70" spans="1:11" ht="24" customHeight="1" x14ac:dyDescent="0.25">
      <c r="A70" s="14">
        <v>33</v>
      </c>
      <c r="B70" s="104" t="s">
        <v>77</v>
      </c>
      <c r="C70" s="95">
        <v>8453</v>
      </c>
      <c r="D70" s="84" t="s">
        <v>22</v>
      </c>
      <c r="E70" s="95">
        <v>8453</v>
      </c>
      <c r="F70" s="96" t="s">
        <v>78</v>
      </c>
      <c r="G70" s="97">
        <v>8453</v>
      </c>
      <c r="H70" s="14" t="s">
        <v>78</v>
      </c>
      <c r="I70" s="83">
        <v>8453</v>
      </c>
      <c r="J70" s="8" t="s">
        <v>18</v>
      </c>
      <c r="K70" s="94" t="s">
        <v>96</v>
      </c>
    </row>
    <row r="71" spans="1:11" ht="24" customHeight="1" x14ac:dyDescent="0.25">
      <c r="A71" s="86"/>
      <c r="B71" s="106"/>
      <c r="C71" s="98"/>
      <c r="D71" s="92"/>
      <c r="E71" s="98"/>
      <c r="F71" s="99"/>
      <c r="G71" s="100"/>
      <c r="H71" s="86"/>
      <c r="I71" s="89"/>
      <c r="J71" s="9" t="s">
        <v>19</v>
      </c>
      <c r="K71" s="101" t="s">
        <v>214</v>
      </c>
    </row>
    <row r="72" spans="1:11" ht="24" customHeight="1" x14ac:dyDescent="0.25">
      <c r="A72" s="14">
        <v>34</v>
      </c>
      <c r="B72" s="104" t="s">
        <v>109</v>
      </c>
      <c r="C72" s="108">
        <v>22598.400000000001</v>
      </c>
      <c r="D72" s="84" t="s">
        <v>22</v>
      </c>
      <c r="E72" s="108">
        <v>22598.400000000001</v>
      </c>
      <c r="F72" s="65" t="s">
        <v>75</v>
      </c>
      <c r="G72" s="15">
        <v>22598.400000000001</v>
      </c>
      <c r="H72" s="84" t="s">
        <v>75</v>
      </c>
      <c r="I72" s="119">
        <v>22598.400000000001</v>
      </c>
      <c r="J72" s="8" t="s">
        <v>18</v>
      </c>
      <c r="K72" s="94" t="s">
        <v>97</v>
      </c>
    </row>
    <row r="73" spans="1:11" ht="24" customHeight="1" x14ac:dyDescent="0.25">
      <c r="A73" s="86"/>
      <c r="B73" s="106"/>
      <c r="C73" s="109"/>
      <c r="D73" s="92"/>
      <c r="E73" s="109"/>
      <c r="F73" s="90"/>
      <c r="G73" s="91"/>
      <c r="H73" s="92"/>
      <c r="I73" s="120"/>
      <c r="J73" s="9" t="s">
        <v>19</v>
      </c>
      <c r="K73" s="101" t="s">
        <v>214</v>
      </c>
    </row>
    <row r="74" spans="1:11" ht="24" customHeight="1" x14ac:dyDescent="0.25">
      <c r="A74" s="14">
        <v>35</v>
      </c>
      <c r="B74" s="82" t="s">
        <v>110</v>
      </c>
      <c r="C74" s="13">
        <v>35470.5</v>
      </c>
      <c r="D74" s="84" t="s">
        <v>22</v>
      </c>
      <c r="E74" s="13">
        <v>35470.5</v>
      </c>
      <c r="F74" s="65" t="s">
        <v>84</v>
      </c>
      <c r="G74" s="15">
        <v>35470.5</v>
      </c>
      <c r="H74" s="84" t="s">
        <v>84</v>
      </c>
      <c r="I74" s="119">
        <v>35470.5</v>
      </c>
      <c r="J74" s="8" t="s">
        <v>18</v>
      </c>
      <c r="K74" s="94" t="s">
        <v>98</v>
      </c>
    </row>
    <row r="75" spans="1:11" ht="24" customHeight="1" x14ac:dyDescent="0.25">
      <c r="A75" s="86"/>
      <c r="B75" s="87"/>
      <c r="C75" s="88"/>
      <c r="D75" s="92"/>
      <c r="E75" s="88"/>
      <c r="F75" s="90"/>
      <c r="G75" s="91"/>
      <c r="H75" s="92"/>
      <c r="I75" s="120"/>
      <c r="J75" s="9" t="s">
        <v>19</v>
      </c>
      <c r="K75" s="101" t="s">
        <v>214</v>
      </c>
    </row>
    <row r="76" spans="1:11" ht="24" customHeight="1" x14ac:dyDescent="0.25">
      <c r="A76" s="14">
        <v>36</v>
      </c>
      <c r="B76" s="104" t="s">
        <v>564</v>
      </c>
      <c r="C76" s="95">
        <v>265360</v>
      </c>
      <c r="D76" s="84" t="s">
        <v>22</v>
      </c>
      <c r="E76" s="95">
        <v>265360</v>
      </c>
      <c r="F76" s="96" t="s">
        <v>79</v>
      </c>
      <c r="G76" s="97">
        <v>265360</v>
      </c>
      <c r="H76" s="14" t="s">
        <v>79</v>
      </c>
      <c r="I76" s="83">
        <v>265360</v>
      </c>
      <c r="J76" s="8" t="s">
        <v>18</v>
      </c>
      <c r="K76" s="94" t="s">
        <v>99</v>
      </c>
    </row>
    <row r="77" spans="1:11" ht="24" customHeight="1" x14ac:dyDescent="0.25">
      <c r="A77" s="86"/>
      <c r="B77" s="106" t="s">
        <v>565</v>
      </c>
      <c r="C77" s="98"/>
      <c r="D77" s="92"/>
      <c r="E77" s="98"/>
      <c r="F77" s="99"/>
      <c r="G77" s="100"/>
      <c r="H77" s="86"/>
      <c r="I77" s="89"/>
      <c r="J77" s="9" t="s">
        <v>19</v>
      </c>
      <c r="K77" s="101" t="s">
        <v>529</v>
      </c>
    </row>
    <row r="78" spans="1:11" s="140" customFormat="1" ht="24" customHeight="1" x14ac:dyDescent="0.25">
      <c r="A78" s="10">
        <v>37</v>
      </c>
      <c r="B78" s="20" t="s">
        <v>566</v>
      </c>
      <c r="C78" s="76">
        <v>671995.75</v>
      </c>
      <c r="D78" s="10" t="s">
        <v>168</v>
      </c>
      <c r="E78" s="43">
        <v>671995.75</v>
      </c>
      <c r="F78" s="10" t="s">
        <v>113</v>
      </c>
      <c r="G78" s="43">
        <v>671995.75</v>
      </c>
      <c r="H78" s="10" t="s">
        <v>113</v>
      </c>
      <c r="I78" s="36">
        <v>671995.75</v>
      </c>
      <c r="J78" s="8" t="s">
        <v>18</v>
      </c>
      <c r="K78" s="10" t="s">
        <v>172</v>
      </c>
    </row>
    <row r="79" spans="1:11" s="140" customFormat="1" ht="24" customHeight="1" x14ac:dyDescent="0.25">
      <c r="A79" s="21"/>
      <c r="B79" s="45" t="s">
        <v>567</v>
      </c>
      <c r="C79" s="116"/>
      <c r="D79" s="21"/>
      <c r="E79" s="47"/>
      <c r="F79" s="21"/>
      <c r="G79" s="47"/>
      <c r="H79" s="21"/>
      <c r="I79" s="37"/>
      <c r="J79" s="9" t="s">
        <v>19</v>
      </c>
      <c r="K79" s="21" t="s">
        <v>203</v>
      </c>
    </row>
    <row r="80" spans="1:11" s="140" customFormat="1" ht="24" customHeight="1" x14ac:dyDescent="0.25">
      <c r="A80" s="10">
        <v>38</v>
      </c>
      <c r="B80" s="20" t="s">
        <v>144</v>
      </c>
      <c r="C80" s="76">
        <v>27100</v>
      </c>
      <c r="D80" s="10" t="s">
        <v>22</v>
      </c>
      <c r="E80" s="43">
        <v>27100</v>
      </c>
      <c r="F80" s="10" t="s">
        <v>112</v>
      </c>
      <c r="G80" s="43">
        <v>27100</v>
      </c>
      <c r="H80" s="10" t="s">
        <v>112</v>
      </c>
      <c r="I80" s="36">
        <v>27100</v>
      </c>
      <c r="J80" s="8" t="s">
        <v>18</v>
      </c>
      <c r="K80" s="10" t="s">
        <v>197</v>
      </c>
    </row>
    <row r="81" spans="1:11" s="140" customFormat="1" ht="24" customHeight="1" x14ac:dyDescent="0.25">
      <c r="A81" s="21"/>
      <c r="B81" s="45"/>
      <c r="C81" s="116"/>
      <c r="D81" s="21"/>
      <c r="E81" s="47"/>
      <c r="F81" s="21"/>
      <c r="G81" s="47"/>
      <c r="H81" s="21"/>
      <c r="I81" s="37"/>
      <c r="J81" s="9" t="s">
        <v>19</v>
      </c>
      <c r="K81" s="21" t="s">
        <v>204</v>
      </c>
    </row>
    <row r="82" spans="1:11" s="140" customFormat="1" ht="24" customHeight="1" x14ac:dyDescent="0.25">
      <c r="A82" s="10">
        <v>39</v>
      </c>
      <c r="B82" s="20" t="s">
        <v>139</v>
      </c>
      <c r="C82" s="76">
        <v>17940</v>
      </c>
      <c r="D82" s="10" t="s">
        <v>22</v>
      </c>
      <c r="E82" s="43">
        <v>17940</v>
      </c>
      <c r="F82" s="10" t="s">
        <v>119</v>
      </c>
      <c r="G82" s="43">
        <v>17940</v>
      </c>
      <c r="H82" s="10" t="s">
        <v>119</v>
      </c>
      <c r="I82" s="36">
        <v>17940</v>
      </c>
      <c r="J82" s="8" t="s">
        <v>18</v>
      </c>
      <c r="K82" s="10" t="s">
        <v>196</v>
      </c>
    </row>
    <row r="83" spans="1:11" s="140" customFormat="1" ht="24" customHeight="1" x14ac:dyDescent="0.25">
      <c r="A83" s="21"/>
      <c r="B83" s="45"/>
      <c r="C83" s="116"/>
      <c r="D83" s="21"/>
      <c r="E83" s="47"/>
      <c r="F83" s="21"/>
      <c r="G83" s="47"/>
      <c r="H83" s="21"/>
      <c r="I83" s="37"/>
      <c r="J83" s="9" t="s">
        <v>19</v>
      </c>
      <c r="K83" s="21" t="s">
        <v>204</v>
      </c>
    </row>
    <row r="84" spans="1:11" s="140" customFormat="1" ht="24" customHeight="1" x14ac:dyDescent="0.25">
      <c r="A84" s="10">
        <v>40</v>
      </c>
      <c r="B84" s="20" t="s">
        <v>568</v>
      </c>
      <c r="C84" s="76">
        <v>8500</v>
      </c>
      <c r="D84" s="11" t="s">
        <v>20</v>
      </c>
      <c r="E84" s="43">
        <v>8500</v>
      </c>
      <c r="F84" s="10" t="s">
        <v>141</v>
      </c>
      <c r="G84" s="43">
        <v>8500</v>
      </c>
      <c r="H84" s="10" t="s">
        <v>141</v>
      </c>
      <c r="I84" s="36">
        <v>8500</v>
      </c>
      <c r="J84" s="8" t="s">
        <v>18</v>
      </c>
      <c r="K84" s="10" t="s">
        <v>195</v>
      </c>
    </row>
    <row r="85" spans="1:11" s="140" customFormat="1" ht="24" customHeight="1" x14ac:dyDescent="0.25">
      <c r="A85" s="21"/>
      <c r="B85" s="45" t="s">
        <v>569</v>
      </c>
      <c r="C85" s="116"/>
      <c r="D85" s="72"/>
      <c r="E85" s="47"/>
      <c r="F85" s="21"/>
      <c r="G85" s="47"/>
      <c r="H85" s="21"/>
      <c r="I85" s="37"/>
      <c r="J85" s="9" t="s">
        <v>19</v>
      </c>
      <c r="K85" s="21" t="s">
        <v>205</v>
      </c>
    </row>
    <row r="86" spans="1:11" s="140" customFormat="1" ht="24" customHeight="1" x14ac:dyDescent="0.25">
      <c r="A86" s="10">
        <v>41</v>
      </c>
      <c r="B86" s="20" t="s">
        <v>111</v>
      </c>
      <c r="C86" s="76">
        <v>264300</v>
      </c>
      <c r="D86" s="10" t="s">
        <v>22</v>
      </c>
      <c r="E86" s="43">
        <v>264300</v>
      </c>
      <c r="F86" s="10" t="s">
        <v>2</v>
      </c>
      <c r="G86" s="43">
        <v>264300</v>
      </c>
      <c r="H86" s="10" t="s">
        <v>2</v>
      </c>
      <c r="I86" s="36">
        <v>264300</v>
      </c>
      <c r="J86" s="8" t="s">
        <v>18</v>
      </c>
      <c r="K86" s="10" t="s">
        <v>194</v>
      </c>
    </row>
    <row r="87" spans="1:11" s="140" customFormat="1" ht="24" customHeight="1" x14ac:dyDescent="0.25">
      <c r="A87" s="21"/>
      <c r="B87" s="45"/>
      <c r="C87" s="116"/>
      <c r="D87" s="21"/>
      <c r="E87" s="47"/>
      <c r="F87" s="21"/>
      <c r="G87" s="47"/>
      <c r="H87" s="21"/>
      <c r="I87" s="37"/>
      <c r="J87" s="9" t="s">
        <v>19</v>
      </c>
      <c r="K87" s="21" t="s">
        <v>206</v>
      </c>
    </row>
    <row r="88" spans="1:11" s="140" customFormat="1" ht="24" customHeight="1" x14ac:dyDescent="0.25">
      <c r="A88" s="10">
        <v>42</v>
      </c>
      <c r="B88" s="20" t="s">
        <v>145</v>
      </c>
      <c r="C88" s="76">
        <v>388800</v>
      </c>
      <c r="D88" s="10" t="s">
        <v>22</v>
      </c>
      <c r="E88" s="43">
        <v>388800</v>
      </c>
      <c r="F88" s="10" t="s">
        <v>125</v>
      </c>
      <c r="G88" s="43">
        <v>388800</v>
      </c>
      <c r="H88" s="10" t="s">
        <v>125</v>
      </c>
      <c r="I88" s="36">
        <v>388800</v>
      </c>
      <c r="J88" s="8" t="s">
        <v>18</v>
      </c>
      <c r="K88" s="10" t="s">
        <v>193</v>
      </c>
    </row>
    <row r="89" spans="1:11" s="140" customFormat="1" ht="24" customHeight="1" x14ac:dyDescent="0.25">
      <c r="A89" s="21"/>
      <c r="B89" s="45"/>
      <c r="C89" s="116"/>
      <c r="D89" s="21"/>
      <c r="E89" s="47"/>
      <c r="F89" s="21"/>
      <c r="G89" s="47"/>
      <c r="H89" s="21"/>
      <c r="I89" s="37"/>
      <c r="J89" s="9" t="s">
        <v>19</v>
      </c>
      <c r="K89" s="21" t="s">
        <v>207</v>
      </c>
    </row>
    <row r="90" spans="1:11" s="140" customFormat="1" ht="24" customHeight="1" x14ac:dyDescent="0.25">
      <c r="A90" s="10">
        <v>43</v>
      </c>
      <c r="B90" s="20" t="s">
        <v>146</v>
      </c>
      <c r="C90" s="76">
        <v>253000</v>
      </c>
      <c r="D90" s="10" t="s">
        <v>22</v>
      </c>
      <c r="E90" s="43">
        <v>253000</v>
      </c>
      <c r="F90" s="10" t="s">
        <v>130</v>
      </c>
      <c r="G90" s="43">
        <v>253000</v>
      </c>
      <c r="H90" s="10" t="s">
        <v>130</v>
      </c>
      <c r="I90" s="36">
        <v>253000</v>
      </c>
      <c r="J90" s="8" t="s">
        <v>18</v>
      </c>
      <c r="K90" s="10" t="s">
        <v>192</v>
      </c>
    </row>
    <row r="91" spans="1:11" s="140" customFormat="1" ht="24" customHeight="1" x14ac:dyDescent="0.25">
      <c r="A91" s="21"/>
      <c r="B91" s="45"/>
      <c r="C91" s="116"/>
      <c r="D91" s="21"/>
      <c r="E91" s="47"/>
      <c r="F91" s="21"/>
      <c r="G91" s="47"/>
      <c r="H91" s="21"/>
      <c r="I91" s="37"/>
      <c r="J91" s="9" t="s">
        <v>19</v>
      </c>
      <c r="K91" s="21" t="s">
        <v>207</v>
      </c>
    </row>
    <row r="92" spans="1:11" s="140" customFormat="1" ht="24" customHeight="1" x14ac:dyDescent="0.25">
      <c r="A92" s="10">
        <v>44</v>
      </c>
      <c r="B92" s="20" t="s">
        <v>218</v>
      </c>
      <c r="C92" s="76">
        <v>80000</v>
      </c>
      <c r="D92" s="11" t="s">
        <v>20</v>
      </c>
      <c r="E92" s="43">
        <v>80000</v>
      </c>
      <c r="F92" s="10" t="s">
        <v>117</v>
      </c>
      <c r="G92" s="43">
        <v>80000</v>
      </c>
      <c r="H92" s="10" t="s">
        <v>117</v>
      </c>
      <c r="I92" s="36">
        <v>80000</v>
      </c>
      <c r="J92" s="8" t="s">
        <v>18</v>
      </c>
      <c r="K92" s="10" t="s">
        <v>191</v>
      </c>
    </row>
    <row r="93" spans="1:11" s="140" customFormat="1" ht="24" customHeight="1" x14ac:dyDescent="0.25">
      <c r="A93" s="21"/>
      <c r="B93" s="45" t="s">
        <v>219</v>
      </c>
      <c r="C93" s="116"/>
      <c r="D93" s="72"/>
      <c r="E93" s="47"/>
      <c r="F93" s="21"/>
      <c r="G93" s="47"/>
      <c r="H93" s="21"/>
      <c r="I93" s="37"/>
      <c r="J93" s="9" t="s">
        <v>19</v>
      </c>
      <c r="K93" s="21" t="s">
        <v>207</v>
      </c>
    </row>
    <row r="94" spans="1:11" s="140" customFormat="1" ht="24" customHeight="1" x14ac:dyDescent="0.25">
      <c r="A94" s="10">
        <v>45</v>
      </c>
      <c r="B94" s="20" t="s">
        <v>147</v>
      </c>
      <c r="C94" s="76">
        <v>45000</v>
      </c>
      <c r="D94" s="11" t="s">
        <v>20</v>
      </c>
      <c r="E94" s="43">
        <v>45000</v>
      </c>
      <c r="F94" s="10" t="s">
        <v>120</v>
      </c>
      <c r="G94" s="43">
        <v>45000</v>
      </c>
      <c r="H94" s="10" t="s">
        <v>120</v>
      </c>
      <c r="I94" s="36">
        <v>45000</v>
      </c>
      <c r="J94" s="8" t="s">
        <v>18</v>
      </c>
      <c r="K94" s="10" t="s">
        <v>190</v>
      </c>
    </row>
    <row r="95" spans="1:11" s="140" customFormat="1" ht="24" customHeight="1" x14ac:dyDescent="0.25">
      <c r="A95" s="21"/>
      <c r="B95" s="45"/>
      <c r="C95" s="116"/>
      <c r="D95" s="72"/>
      <c r="E95" s="47"/>
      <c r="F95" s="21"/>
      <c r="G95" s="47"/>
      <c r="H95" s="21"/>
      <c r="I95" s="37"/>
      <c r="J95" s="9" t="s">
        <v>19</v>
      </c>
      <c r="K95" s="21" t="s">
        <v>208</v>
      </c>
    </row>
    <row r="96" spans="1:11" s="140" customFormat="1" ht="24" customHeight="1" x14ac:dyDescent="0.25">
      <c r="A96" s="10">
        <v>46</v>
      </c>
      <c r="B96" s="20" t="s">
        <v>148</v>
      </c>
      <c r="C96" s="76">
        <v>17840</v>
      </c>
      <c r="D96" s="11" t="s">
        <v>20</v>
      </c>
      <c r="E96" s="43">
        <v>17840</v>
      </c>
      <c r="F96" s="10" t="s">
        <v>120</v>
      </c>
      <c r="G96" s="43">
        <v>17840</v>
      </c>
      <c r="H96" s="10" t="s">
        <v>120</v>
      </c>
      <c r="I96" s="36">
        <v>17840</v>
      </c>
      <c r="J96" s="8" t="s">
        <v>18</v>
      </c>
      <c r="K96" s="10" t="s">
        <v>189</v>
      </c>
    </row>
    <row r="97" spans="1:11" s="140" customFormat="1" ht="24" customHeight="1" x14ac:dyDescent="0.25">
      <c r="A97" s="21"/>
      <c r="B97" s="45"/>
      <c r="C97" s="116"/>
      <c r="D97" s="72"/>
      <c r="E97" s="47"/>
      <c r="F97" s="21"/>
      <c r="G97" s="47"/>
      <c r="H97" s="21"/>
      <c r="I97" s="37"/>
      <c r="J97" s="9" t="s">
        <v>19</v>
      </c>
      <c r="K97" s="21" t="s">
        <v>209</v>
      </c>
    </row>
    <row r="98" spans="1:11" s="140" customFormat="1" ht="24" customHeight="1" x14ac:dyDescent="0.25">
      <c r="A98" s="10">
        <v>47</v>
      </c>
      <c r="B98" s="20" t="s">
        <v>220</v>
      </c>
      <c r="C98" s="76">
        <v>78750</v>
      </c>
      <c r="D98" s="11" t="s">
        <v>20</v>
      </c>
      <c r="E98" s="43">
        <v>78750</v>
      </c>
      <c r="F98" s="10" t="s">
        <v>149</v>
      </c>
      <c r="G98" s="43">
        <v>78750</v>
      </c>
      <c r="H98" s="10" t="s">
        <v>149</v>
      </c>
      <c r="I98" s="36">
        <v>78750</v>
      </c>
      <c r="J98" s="8" t="s">
        <v>18</v>
      </c>
      <c r="K98" s="123" t="s">
        <v>188</v>
      </c>
    </row>
    <row r="99" spans="1:11" s="140" customFormat="1" ht="24" customHeight="1" x14ac:dyDescent="0.25">
      <c r="A99" s="180"/>
      <c r="B99" s="181" t="s">
        <v>221</v>
      </c>
      <c r="C99" s="182"/>
      <c r="D99" s="183"/>
      <c r="E99" s="184"/>
      <c r="F99" s="180"/>
      <c r="G99" s="184"/>
      <c r="H99" s="180"/>
      <c r="I99" s="185"/>
      <c r="J99" s="178" t="s">
        <v>19</v>
      </c>
      <c r="K99" s="186" t="s">
        <v>209</v>
      </c>
    </row>
    <row r="100" spans="1:11" s="140" customFormat="1" ht="24" customHeight="1" x14ac:dyDescent="0.25">
      <c r="A100" s="21"/>
      <c r="B100" s="45"/>
      <c r="C100" s="116"/>
      <c r="D100" s="72"/>
      <c r="E100" s="47"/>
      <c r="F100" s="21"/>
      <c r="G100" s="47"/>
      <c r="H100" s="21"/>
      <c r="I100" s="37"/>
      <c r="J100" s="9"/>
      <c r="K100" s="125"/>
    </row>
    <row r="101" spans="1:11" s="140" customFormat="1" ht="24" customHeight="1" x14ac:dyDescent="0.25">
      <c r="A101" s="10">
        <v>48</v>
      </c>
      <c r="B101" s="20" t="s">
        <v>151</v>
      </c>
      <c r="C101" s="76">
        <v>3120</v>
      </c>
      <c r="D101" s="10" t="s">
        <v>22</v>
      </c>
      <c r="E101" s="43">
        <v>3120</v>
      </c>
      <c r="F101" s="10" t="s">
        <v>116</v>
      </c>
      <c r="G101" s="43">
        <v>3120</v>
      </c>
      <c r="H101" s="10" t="s">
        <v>116</v>
      </c>
      <c r="I101" s="36">
        <v>3120</v>
      </c>
      <c r="J101" s="8" t="s">
        <v>18</v>
      </c>
      <c r="K101" s="10" t="s">
        <v>186</v>
      </c>
    </row>
    <row r="102" spans="1:11" s="140" customFormat="1" ht="24" customHeight="1" x14ac:dyDescent="0.25">
      <c r="A102" s="21"/>
      <c r="B102" s="45"/>
      <c r="C102" s="116"/>
      <c r="D102" s="21"/>
      <c r="E102" s="47"/>
      <c r="F102" s="21"/>
      <c r="G102" s="47"/>
      <c r="H102" s="21"/>
      <c r="I102" s="37"/>
      <c r="J102" s="9" t="s">
        <v>19</v>
      </c>
      <c r="K102" s="21" t="s">
        <v>211</v>
      </c>
    </row>
    <row r="103" spans="1:11" s="140" customFormat="1" ht="24" customHeight="1" x14ac:dyDescent="0.25">
      <c r="A103" s="10">
        <v>49</v>
      </c>
      <c r="B103" s="20" t="s">
        <v>150</v>
      </c>
      <c r="C103" s="76">
        <v>93360</v>
      </c>
      <c r="D103" s="10" t="s">
        <v>22</v>
      </c>
      <c r="E103" s="43">
        <v>93360</v>
      </c>
      <c r="F103" s="10" t="s">
        <v>124</v>
      </c>
      <c r="G103" s="43">
        <v>93360</v>
      </c>
      <c r="H103" s="10" t="s">
        <v>124</v>
      </c>
      <c r="I103" s="36">
        <v>93360</v>
      </c>
      <c r="J103" s="8" t="s">
        <v>18</v>
      </c>
      <c r="K103" s="10" t="s">
        <v>187</v>
      </c>
    </row>
    <row r="104" spans="1:11" s="140" customFormat="1" ht="24" customHeight="1" x14ac:dyDescent="0.25">
      <c r="A104" s="21"/>
      <c r="B104" s="45"/>
      <c r="C104" s="116"/>
      <c r="D104" s="21"/>
      <c r="E104" s="47"/>
      <c r="F104" s="21"/>
      <c r="G104" s="47"/>
      <c r="H104" s="21"/>
      <c r="I104" s="37"/>
      <c r="J104" s="9" t="s">
        <v>19</v>
      </c>
      <c r="K104" s="21" t="s">
        <v>210</v>
      </c>
    </row>
    <row r="105" spans="1:11" s="140" customFormat="1" ht="24" customHeight="1" x14ac:dyDescent="0.25">
      <c r="A105" s="10">
        <v>50</v>
      </c>
      <c r="B105" s="20" t="s">
        <v>152</v>
      </c>
      <c r="C105" s="76">
        <v>57040</v>
      </c>
      <c r="D105" s="11" t="s">
        <v>20</v>
      </c>
      <c r="E105" s="43">
        <v>57040</v>
      </c>
      <c r="F105" s="10" t="s">
        <v>82</v>
      </c>
      <c r="G105" s="43">
        <v>57040</v>
      </c>
      <c r="H105" s="10" t="s">
        <v>82</v>
      </c>
      <c r="I105" s="36">
        <v>57040</v>
      </c>
      <c r="J105" s="8" t="s">
        <v>18</v>
      </c>
      <c r="K105" s="10" t="s">
        <v>185</v>
      </c>
    </row>
    <row r="106" spans="1:11" s="140" customFormat="1" ht="24" customHeight="1" x14ac:dyDescent="0.25">
      <c r="A106" s="21"/>
      <c r="B106" s="45"/>
      <c r="C106" s="116"/>
      <c r="D106" s="72"/>
      <c r="E106" s="47"/>
      <c r="F106" s="21"/>
      <c r="G106" s="47"/>
      <c r="H106" s="21"/>
      <c r="I106" s="37"/>
      <c r="J106" s="9" t="s">
        <v>19</v>
      </c>
      <c r="K106" s="21" t="s">
        <v>211</v>
      </c>
    </row>
    <row r="107" spans="1:11" s="140" customFormat="1" ht="24" customHeight="1" x14ac:dyDescent="0.25">
      <c r="A107" s="10">
        <v>51</v>
      </c>
      <c r="B107" s="20" t="s">
        <v>222</v>
      </c>
      <c r="C107" s="76">
        <v>24000</v>
      </c>
      <c r="D107" s="11" t="s">
        <v>20</v>
      </c>
      <c r="E107" s="43">
        <v>24000</v>
      </c>
      <c r="F107" s="10" t="s">
        <v>117</v>
      </c>
      <c r="G107" s="43">
        <v>24000</v>
      </c>
      <c r="H107" s="10" t="s">
        <v>117</v>
      </c>
      <c r="I107" s="36">
        <v>24000</v>
      </c>
      <c r="J107" s="8" t="s">
        <v>18</v>
      </c>
      <c r="K107" s="10" t="s">
        <v>184</v>
      </c>
    </row>
    <row r="108" spans="1:11" s="140" customFormat="1" ht="24" customHeight="1" x14ac:dyDescent="0.25">
      <c r="A108" s="21"/>
      <c r="B108" s="45" t="s">
        <v>223</v>
      </c>
      <c r="C108" s="116"/>
      <c r="D108" s="72"/>
      <c r="E108" s="47"/>
      <c r="F108" s="21"/>
      <c r="G108" s="47"/>
      <c r="H108" s="21"/>
      <c r="I108" s="37"/>
      <c r="J108" s="9" t="s">
        <v>19</v>
      </c>
      <c r="K108" s="21" t="s">
        <v>212</v>
      </c>
    </row>
    <row r="109" spans="1:11" s="140" customFormat="1" ht="24" customHeight="1" x14ac:dyDescent="0.25">
      <c r="A109" s="10">
        <v>52</v>
      </c>
      <c r="B109" s="20" t="s">
        <v>153</v>
      </c>
      <c r="C109" s="76">
        <v>8900</v>
      </c>
      <c r="D109" s="10" t="s">
        <v>22</v>
      </c>
      <c r="E109" s="43">
        <v>8900</v>
      </c>
      <c r="F109" s="10" t="s">
        <v>115</v>
      </c>
      <c r="G109" s="43">
        <v>8900</v>
      </c>
      <c r="H109" s="10" t="s">
        <v>115</v>
      </c>
      <c r="I109" s="36">
        <v>8900</v>
      </c>
      <c r="J109" s="8" t="s">
        <v>18</v>
      </c>
      <c r="K109" s="10" t="s">
        <v>183</v>
      </c>
    </row>
    <row r="110" spans="1:11" s="140" customFormat="1" ht="24" customHeight="1" x14ac:dyDescent="0.25">
      <c r="A110" s="21"/>
      <c r="B110" s="45"/>
      <c r="C110" s="116"/>
      <c r="D110" s="21"/>
      <c r="E110" s="47"/>
      <c r="F110" s="21"/>
      <c r="G110" s="47"/>
      <c r="H110" s="21"/>
      <c r="I110" s="37"/>
      <c r="J110" s="9" t="s">
        <v>19</v>
      </c>
      <c r="K110" s="21" t="s">
        <v>212</v>
      </c>
    </row>
    <row r="111" spans="1:11" s="140" customFormat="1" ht="24" customHeight="1" x14ac:dyDescent="0.25">
      <c r="A111" s="10">
        <v>53</v>
      </c>
      <c r="B111" s="20" t="s">
        <v>224</v>
      </c>
      <c r="C111" s="76">
        <v>12000</v>
      </c>
      <c r="D111" s="10" t="s">
        <v>22</v>
      </c>
      <c r="E111" s="43">
        <v>12000</v>
      </c>
      <c r="F111" s="10" t="s">
        <v>154</v>
      </c>
      <c r="G111" s="43">
        <v>12000</v>
      </c>
      <c r="H111" s="10" t="s">
        <v>154</v>
      </c>
      <c r="I111" s="36">
        <v>12000</v>
      </c>
      <c r="J111" s="8" t="s">
        <v>18</v>
      </c>
      <c r="K111" s="10" t="s">
        <v>182</v>
      </c>
    </row>
    <row r="112" spans="1:11" s="140" customFormat="1" ht="24" customHeight="1" x14ac:dyDescent="0.25">
      <c r="A112" s="21"/>
      <c r="B112" s="45" t="s">
        <v>225</v>
      </c>
      <c r="C112" s="116"/>
      <c r="D112" s="21"/>
      <c r="E112" s="47"/>
      <c r="F112" s="21"/>
      <c r="G112" s="47"/>
      <c r="H112" s="21"/>
      <c r="I112" s="37"/>
      <c r="J112" s="9" t="s">
        <v>19</v>
      </c>
      <c r="K112" s="21" t="s">
        <v>212</v>
      </c>
    </row>
    <row r="113" spans="1:11" s="140" customFormat="1" ht="24" customHeight="1" x14ac:dyDescent="0.25">
      <c r="A113" s="10">
        <v>54</v>
      </c>
      <c r="B113" s="20" t="s">
        <v>111</v>
      </c>
      <c r="C113" s="76">
        <v>257550</v>
      </c>
      <c r="D113" s="10" t="s">
        <v>22</v>
      </c>
      <c r="E113" s="43">
        <v>257550</v>
      </c>
      <c r="F113" s="10" t="s">
        <v>2</v>
      </c>
      <c r="G113" s="43">
        <v>257550</v>
      </c>
      <c r="H113" s="10" t="s">
        <v>2</v>
      </c>
      <c r="I113" s="36">
        <v>257550</v>
      </c>
      <c r="J113" s="8" t="s">
        <v>18</v>
      </c>
      <c r="K113" s="10" t="s">
        <v>181</v>
      </c>
    </row>
    <row r="114" spans="1:11" s="140" customFormat="1" ht="24" customHeight="1" x14ac:dyDescent="0.25">
      <c r="A114" s="21"/>
      <c r="B114" s="45"/>
      <c r="C114" s="116"/>
      <c r="D114" s="21"/>
      <c r="E114" s="47"/>
      <c r="F114" s="21"/>
      <c r="G114" s="47"/>
      <c r="H114" s="21"/>
      <c r="I114" s="37"/>
      <c r="J114" s="9" t="s">
        <v>19</v>
      </c>
      <c r="K114" s="21" t="s">
        <v>213</v>
      </c>
    </row>
    <row r="115" spans="1:11" s="140" customFormat="1" ht="24" customHeight="1" x14ac:dyDescent="0.25">
      <c r="A115" s="10">
        <v>55</v>
      </c>
      <c r="B115" s="20" t="s">
        <v>155</v>
      </c>
      <c r="C115" s="76">
        <v>16500</v>
      </c>
      <c r="D115" s="11" t="s">
        <v>20</v>
      </c>
      <c r="E115" s="43">
        <v>16500</v>
      </c>
      <c r="F115" s="10" t="s">
        <v>311</v>
      </c>
      <c r="G115" s="43">
        <v>16500</v>
      </c>
      <c r="H115" s="10" t="s">
        <v>311</v>
      </c>
      <c r="I115" s="36">
        <v>16500</v>
      </c>
      <c r="J115" s="8" t="s">
        <v>18</v>
      </c>
      <c r="K115" s="10" t="s">
        <v>180</v>
      </c>
    </row>
    <row r="116" spans="1:11" s="140" customFormat="1" ht="24" customHeight="1" x14ac:dyDescent="0.25">
      <c r="A116" s="21"/>
      <c r="B116" s="45"/>
      <c r="C116" s="116"/>
      <c r="D116" s="72"/>
      <c r="E116" s="47"/>
      <c r="F116" s="21"/>
      <c r="G116" s="47"/>
      <c r="H116" s="21"/>
      <c r="I116" s="37"/>
      <c r="J116" s="9" t="s">
        <v>19</v>
      </c>
      <c r="K116" s="21" t="s">
        <v>214</v>
      </c>
    </row>
    <row r="117" spans="1:11" s="140" customFormat="1" ht="24" customHeight="1" x14ac:dyDescent="0.25">
      <c r="A117" s="10">
        <v>56</v>
      </c>
      <c r="B117" s="20" t="s">
        <v>227</v>
      </c>
      <c r="C117" s="76">
        <v>26800</v>
      </c>
      <c r="D117" s="11" t="s">
        <v>20</v>
      </c>
      <c r="E117" s="43">
        <v>26800</v>
      </c>
      <c r="F117" s="10" t="s">
        <v>156</v>
      </c>
      <c r="G117" s="43">
        <v>26800</v>
      </c>
      <c r="H117" s="10" t="s">
        <v>156</v>
      </c>
      <c r="I117" s="36">
        <v>26800</v>
      </c>
      <c r="J117" s="8" t="s">
        <v>18</v>
      </c>
      <c r="K117" s="10" t="s">
        <v>179</v>
      </c>
    </row>
    <row r="118" spans="1:11" s="140" customFormat="1" ht="24" customHeight="1" x14ac:dyDescent="0.25">
      <c r="A118" s="21"/>
      <c r="B118" s="45" t="s">
        <v>226</v>
      </c>
      <c r="C118" s="116"/>
      <c r="D118" s="72"/>
      <c r="E118" s="47"/>
      <c r="F118" s="21"/>
      <c r="G118" s="47"/>
      <c r="H118" s="21"/>
      <c r="I118" s="37"/>
      <c r="J118" s="9" t="s">
        <v>19</v>
      </c>
      <c r="K118" s="21" t="s">
        <v>214</v>
      </c>
    </row>
    <row r="119" spans="1:11" s="140" customFormat="1" ht="24" customHeight="1" x14ac:dyDescent="0.25">
      <c r="A119" s="10">
        <v>57</v>
      </c>
      <c r="B119" s="20" t="s">
        <v>157</v>
      </c>
      <c r="C119" s="76">
        <v>35000</v>
      </c>
      <c r="D119" s="11" t="s">
        <v>20</v>
      </c>
      <c r="E119" s="43">
        <v>35000</v>
      </c>
      <c r="F119" s="10" t="s">
        <v>123</v>
      </c>
      <c r="G119" s="43">
        <v>35000</v>
      </c>
      <c r="H119" s="10" t="s">
        <v>123</v>
      </c>
      <c r="I119" s="36">
        <v>35000</v>
      </c>
      <c r="J119" s="8" t="s">
        <v>18</v>
      </c>
      <c r="K119" s="10" t="s">
        <v>178</v>
      </c>
    </row>
    <row r="120" spans="1:11" s="140" customFormat="1" ht="24" customHeight="1" x14ac:dyDescent="0.25">
      <c r="A120" s="21"/>
      <c r="B120" s="45"/>
      <c r="C120" s="116"/>
      <c r="D120" s="72"/>
      <c r="E120" s="47"/>
      <c r="F120" s="21"/>
      <c r="G120" s="47"/>
      <c r="H120" s="21"/>
      <c r="I120" s="37"/>
      <c r="J120" s="9" t="s">
        <v>19</v>
      </c>
      <c r="K120" s="21" t="s">
        <v>214</v>
      </c>
    </row>
    <row r="121" spans="1:11" s="140" customFormat="1" ht="24" customHeight="1" x14ac:dyDescent="0.25">
      <c r="A121" s="10">
        <v>58</v>
      </c>
      <c r="B121" s="20" t="s">
        <v>158</v>
      </c>
      <c r="C121" s="76">
        <v>47850</v>
      </c>
      <c r="D121" s="11" t="s">
        <v>20</v>
      </c>
      <c r="E121" s="43">
        <v>47850</v>
      </c>
      <c r="F121" s="10" t="s">
        <v>82</v>
      </c>
      <c r="G121" s="43">
        <v>47850</v>
      </c>
      <c r="H121" s="10" t="s">
        <v>82</v>
      </c>
      <c r="I121" s="36">
        <v>47850</v>
      </c>
      <c r="J121" s="8" t="s">
        <v>18</v>
      </c>
      <c r="K121" s="10" t="s">
        <v>177</v>
      </c>
    </row>
    <row r="122" spans="1:11" s="140" customFormat="1" ht="24" customHeight="1" x14ac:dyDescent="0.25">
      <c r="A122" s="21"/>
      <c r="B122" s="45"/>
      <c r="C122" s="116"/>
      <c r="D122" s="72"/>
      <c r="E122" s="47"/>
      <c r="F122" s="21"/>
      <c r="G122" s="47"/>
      <c r="H122" s="21"/>
      <c r="I122" s="37"/>
      <c r="J122" s="9" t="s">
        <v>19</v>
      </c>
      <c r="K122" s="21" t="s">
        <v>214</v>
      </c>
    </row>
    <row r="123" spans="1:11" s="140" customFormat="1" ht="24" customHeight="1" x14ac:dyDescent="0.25">
      <c r="A123" s="10">
        <v>59</v>
      </c>
      <c r="B123" s="20" t="s">
        <v>159</v>
      </c>
      <c r="C123" s="76">
        <v>142500</v>
      </c>
      <c r="D123" s="11" t="s">
        <v>20</v>
      </c>
      <c r="E123" s="43">
        <v>142500</v>
      </c>
      <c r="F123" s="10" t="s">
        <v>123</v>
      </c>
      <c r="G123" s="43">
        <v>142500</v>
      </c>
      <c r="H123" s="10" t="s">
        <v>123</v>
      </c>
      <c r="I123" s="36">
        <v>142500</v>
      </c>
      <c r="J123" s="8" t="s">
        <v>18</v>
      </c>
      <c r="K123" s="10" t="s">
        <v>176</v>
      </c>
    </row>
    <row r="124" spans="1:11" s="140" customFormat="1" ht="24" customHeight="1" x14ac:dyDescent="0.25">
      <c r="A124" s="21"/>
      <c r="B124" s="45"/>
      <c r="C124" s="116"/>
      <c r="D124" s="72"/>
      <c r="E124" s="47"/>
      <c r="F124" s="21"/>
      <c r="G124" s="47"/>
      <c r="H124" s="21"/>
      <c r="I124" s="37"/>
      <c r="J124" s="9" t="s">
        <v>19</v>
      </c>
      <c r="K124" s="21" t="s">
        <v>214</v>
      </c>
    </row>
    <row r="125" spans="1:11" s="140" customFormat="1" ht="24" customHeight="1" x14ac:dyDescent="0.25">
      <c r="A125" s="10">
        <v>60</v>
      </c>
      <c r="B125" s="20" t="s">
        <v>160</v>
      </c>
      <c r="C125" s="76">
        <v>66000</v>
      </c>
      <c r="D125" s="11" t="s">
        <v>20</v>
      </c>
      <c r="E125" s="43">
        <v>66000</v>
      </c>
      <c r="F125" s="10" t="s">
        <v>131</v>
      </c>
      <c r="G125" s="43">
        <v>66000</v>
      </c>
      <c r="H125" s="10" t="s">
        <v>131</v>
      </c>
      <c r="I125" s="36">
        <v>66000</v>
      </c>
      <c r="J125" s="8" t="s">
        <v>18</v>
      </c>
      <c r="K125" s="10" t="s">
        <v>175</v>
      </c>
    </row>
    <row r="126" spans="1:11" s="140" customFormat="1" ht="24" customHeight="1" x14ac:dyDescent="0.25">
      <c r="A126" s="21"/>
      <c r="B126" s="45"/>
      <c r="C126" s="116"/>
      <c r="D126" s="72"/>
      <c r="E126" s="47"/>
      <c r="F126" s="21"/>
      <c r="G126" s="47"/>
      <c r="H126" s="21"/>
      <c r="I126" s="37"/>
      <c r="J126" s="9" t="s">
        <v>19</v>
      </c>
      <c r="K126" s="21" t="s">
        <v>203</v>
      </c>
    </row>
    <row r="127" spans="1:11" s="140" customFormat="1" ht="24" customHeight="1" x14ac:dyDescent="0.25">
      <c r="A127" s="10">
        <v>61</v>
      </c>
      <c r="B127" s="20" t="s">
        <v>161</v>
      </c>
      <c r="C127" s="76">
        <v>21250</v>
      </c>
      <c r="D127" s="11" t="s">
        <v>20</v>
      </c>
      <c r="E127" s="43">
        <v>21250</v>
      </c>
      <c r="F127" s="10" t="s">
        <v>138</v>
      </c>
      <c r="G127" s="43">
        <v>21250</v>
      </c>
      <c r="H127" s="10" t="s">
        <v>138</v>
      </c>
      <c r="I127" s="36">
        <v>21250</v>
      </c>
      <c r="J127" s="8" t="s">
        <v>18</v>
      </c>
      <c r="K127" s="10" t="s">
        <v>174</v>
      </c>
    </row>
    <row r="128" spans="1:11" s="140" customFormat="1" ht="24" customHeight="1" x14ac:dyDescent="0.25">
      <c r="A128" s="21"/>
      <c r="B128" s="45"/>
      <c r="C128" s="116"/>
      <c r="D128" s="72"/>
      <c r="E128" s="47"/>
      <c r="F128" s="21"/>
      <c r="G128" s="47"/>
      <c r="H128" s="21"/>
      <c r="I128" s="37"/>
      <c r="J128" s="9" t="s">
        <v>19</v>
      </c>
      <c r="K128" s="21" t="s">
        <v>203</v>
      </c>
    </row>
    <row r="129" spans="1:19" s="140" customFormat="1" ht="24" customHeight="1" x14ac:dyDescent="0.25">
      <c r="A129" s="10">
        <v>62</v>
      </c>
      <c r="B129" s="20" t="s">
        <v>162</v>
      </c>
      <c r="C129" s="76">
        <v>116204</v>
      </c>
      <c r="D129" s="10" t="s">
        <v>22</v>
      </c>
      <c r="E129" s="43">
        <v>116204</v>
      </c>
      <c r="F129" s="10" t="s">
        <v>114</v>
      </c>
      <c r="G129" s="43">
        <v>116204</v>
      </c>
      <c r="H129" s="10" t="s">
        <v>114</v>
      </c>
      <c r="I129" s="36">
        <v>116204</v>
      </c>
      <c r="J129" s="8" t="s">
        <v>18</v>
      </c>
      <c r="K129" s="10" t="s">
        <v>173</v>
      </c>
    </row>
    <row r="130" spans="1:19" s="140" customFormat="1" ht="24" customHeight="1" x14ac:dyDescent="0.25">
      <c r="A130" s="21"/>
      <c r="B130" s="45"/>
      <c r="C130" s="116"/>
      <c r="D130" s="21"/>
      <c r="E130" s="47"/>
      <c r="F130" s="21"/>
      <c r="G130" s="47"/>
      <c r="H130" s="21"/>
      <c r="I130" s="37"/>
      <c r="J130" s="9" t="s">
        <v>19</v>
      </c>
      <c r="K130" s="21" t="s">
        <v>203</v>
      </c>
    </row>
    <row r="131" spans="1:19" s="140" customFormat="1" ht="24" customHeight="1" x14ac:dyDescent="0.25">
      <c r="A131" s="10">
        <v>63</v>
      </c>
      <c r="B131" s="20" t="s">
        <v>216</v>
      </c>
      <c r="C131" s="76">
        <v>40000</v>
      </c>
      <c r="D131" s="11" t="s">
        <v>20</v>
      </c>
      <c r="E131" s="43">
        <v>40000</v>
      </c>
      <c r="F131" s="10" t="s">
        <v>132</v>
      </c>
      <c r="G131" s="43">
        <v>40000</v>
      </c>
      <c r="H131" s="10" t="s">
        <v>132</v>
      </c>
      <c r="I131" s="36">
        <v>40000</v>
      </c>
      <c r="J131" s="8" t="s">
        <v>18</v>
      </c>
      <c r="K131" s="123" t="s">
        <v>172</v>
      </c>
    </row>
    <row r="132" spans="1:19" s="140" customFormat="1" ht="24" customHeight="1" x14ac:dyDescent="0.25">
      <c r="A132" s="21"/>
      <c r="B132" s="45" t="s">
        <v>228</v>
      </c>
      <c r="C132" s="116"/>
      <c r="D132" s="72"/>
      <c r="E132" s="47"/>
      <c r="F132" s="21"/>
      <c r="G132" s="47"/>
      <c r="H132" s="21"/>
      <c r="I132" s="37"/>
      <c r="J132" s="9" t="s">
        <v>19</v>
      </c>
      <c r="K132" s="125" t="s">
        <v>203</v>
      </c>
    </row>
    <row r="133" spans="1:19" s="140" customFormat="1" ht="24" customHeight="1" x14ac:dyDescent="0.25">
      <c r="A133" s="10">
        <v>64</v>
      </c>
      <c r="B133" s="20" t="s">
        <v>217</v>
      </c>
      <c r="C133" s="76">
        <v>50000</v>
      </c>
      <c r="D133" s="11" t="s">
        <v>20</v>
      </c>
      <c r="E133" s="43">
        <v>50000</v>
      </c>
      <c r="F133" s="10" t="s">
        <v>143</v>
      </c>
      <c r="G133" s="43">
        <v>50000</v>
      </c>
      <c r="H133" s="10" t="s">
        <v>143</v>
      </c>
      <c r="I133" s="36">
        <v>50000</v>
      </c>
      <c r="J133" s="8" t="s">
        <v>18</v>
      </c>
      <c r="K133" s="10" t="s">
        <v>171</v>
      </c>
    </row>
    <row r="134" spans="1:19" s="140" customFormat="1" ht="24" customHeight="1" x14ac:dyDescent="0.25">
      <c r="A134" s="21"/>
      <c r="B134" s="45" t="s">
        <v>229</v>
      </c>
      <c r="C134" s="116"/>
      <c r="D134" s="72"/>
      <c r="E134" s="47"/>
      <c r="F134" s="21"/>
      <c r="G134" s="47"/>
      <c r="H134" s="21"/>
      <c r="I134" s="37"/>
      <c r="J134" s="9" t="s">
        <v>19</v>
      </c>
      <c r="K134" s="21" t="s">
        <v>203</v>
      </c>
    </row>
    <row r="135" spans="1:19" s="140" customFormat="1" ht="24" customHeight="1" x14ac:dyDescent="0.25">
      <c r="A135" s="10">
        <v>65</v>
      </c>
      <c r="B135" s="20" t="s">
        <v>163</v>
      </c>
      <c r="C135" s="76">
        <v>18488</v>
      </c>
      <c r="D135" s="11" t="s">
        <v>20</v>
      </c>
      <c r="E135" s="43">
        <v>18488</v>
      </c>
      <c r="F135" s="10" t="s">
        <v>118</v>
      </c>
      <c r="G135" s="43">
        <v>18488</v>
      </c>
      <c r="H135" s="10" t="s">
        <v>118</v>
      </c>
      <c r="I135" s="36">
        <v>18488</v>
      </c>
      <c r="J135" s="8" t="s">
        <v>18</v>
      </c>
      <c r="K135" s="10" t="s">
        <v>170</v>
      </c>
    </row>
    <row r="136" spans="1:19" s="140" customFormat="1" ht="24" customHeight="1" x14ac:dyDescent="0.25">
      <c r="A136" s="21"/>
      <c r="B136" s="45"/>
      <c r="C136" s="116"/>
      <c r="D136" s="72"/>
      <c r="E136" s="47"/>
      <c r="F136" s="21"/>
      <c r="G136" s="47"/>
      <c r="H136" s="21"/>
      <c r="I136" s="37"/>
      <c r="J136" s="9" t="s">
        <v>19</v>
      </c>
      <c r="K136" s="21" t="s">
        <v>203</v>
      </c>
    </row>
    <row r="137" spans="1:19" s="140" customFormat="1" ht="24" customHeight="1" x14ac:dyDescent="0.25">
      <c r="A137" s="10">
        <v>66</v>
      </c>
      <c r="B137" s="44" t="s">
        <v>164</v>
      </c>
      <c r="C137" s="75">
        <v>1209000</v>
      </c>
      <c r="D137" s="10" t="s">
        <v>168</v>
      </c>
      <c r="E137" s="42">
        <v>1209000</v>
      </c>
      <c r="F137" s="10" t="s">
        <v>165</v>
      </c>
      <c r="G137" s="43">
        <v>1209000</v>
      </c>
      <c r="H137" s="10" t="s">
        <v>114</v>
      </c>
      <c r="I137" s="36">
        <v>1209000</v>
      </c>
      <c r="J137" s="8" t="s">
        <v>18</v>
      </c>
      <c r="K137" s="10" t="s">
        <v>169</v>
      </c>
    </row>
    <row r="138" spans="1:19" s="140" customFormat="1" ht="24" customHeight="1" x14ac:dyDescent="0.25">
      <c r="A138" s="21"/>
      <c r="B138" s="48"/>
      <c r="C138" s="124"/>
      <c r="D138" s="21"/>
      <c r="E138" s="46"/>
      <c r="F138" s="21" t="s">
        <v>166</v>
      </c>
      <c r="G138" s="47"/>
      <c r="H138" s="21"/>
      <c r="I138" s="37"/>
      <c r="J138" s="9" t="s">
        <v>19</v>
      </c>
      <c r="K138" s="21" t="s">
        <v>215</v>
      </c>
    </row>
    <row r="139" spans="1:19" ht="24" customHeight="1" x14ac:dyDescent="0.25">
      <c r="A139" s="10">
        <v>67</v>
      </c>
      <c r="B139" s="17" t="s">
        <v>385</v>
      </c>
      <c r="C139" s="128">
        <v>6000</v>
      </c>
      <c r="D139" s="68" t="s">
        <v>20</v>
      </c>
      <c r="E139" s="128">
        <v>6000</v>
      </c>
      <c r="F139" s="11" t="s">
        <v>232</v>
      </c>
      <c r="G139" s="128">
        <v>6000</v>
      </c>
      <c r="H139" s="11" t="s">
        <v>232</v>
      </c>
      <c r="I139" s="128">
        <v>6000</v>
      </c>
      <c r="J139" s="8" t="s">
        <v>18</v>
      </c>
      <c r="K139" s="126" t="s">
        <v>312</v>
      </c>
      <c r="L139" s="141"/>
      <c r="M139" s="141"/>
      <c r="N139" s="141"/>
      <c r="O139" s="141"/>
      <c r="P139" s="141"/>
      <c r="Q139" s="141"/>
      <c r="R139" s="141"/>
      <c r="S139" s="141"/>
    </row>
    <row r="140" spans="1:19" ht="24" customHeight="1" x14ac:dyDescent="0.25">
      <c r="A140" s="21"/>
      <c r="B140" s="22" t="s">
        <v>386</v>
      </c>
      <c r="C140" s="129"/>
      <c r="D140" s="69"/>
      <c r="E140" s="129"/>
      <c r="F140" s="72"/>
      <c r="G140" s="129"/>
      <c r="H140" s="72"/>
      <c r="I140" s="129"/>
      <c r="J140" s="9" t="s">
        <v>19</v>
      </c>
      <c r="K140" s="127" t="s">
        <v>343</v>
      </c>
      <c r="L140" s="141"/>
      <c r="M140" s="141"/>
      <c r="N140" s="141"/>
      <c r="O140" s="141"/>
      <c r="P140" s="141"/>
      <c r="Q140" s="141"/>
      <c r="R140" s="141"/>
      <c r="S140" s="141"/>
    </row>
    <row r="141" spans="1:19" ht="24" customHeight="1" x14ac:dyDescent="0.25">
      <c r="A141" s="10">
        <v>68</v>
      </c>
      <c r="B141" s="17" t="s">
        <v>244</v>
      </c>
      <c r="C141" s="128">
        <v>1551500</v>
      </c>
      <c r="D141" s="68" t="s">
        <v>21</v>
      </c>
      <c r="E141" s="128">
        <v>1551500</v>
      </c>
      <c r="F141" s="11" t="s">
        <v>127</v>
      </c>
      <c r="G141" s="128">
        <v>1551500</v>
      </c>
      <c r="H141" s="11" t="s">
        <v>127</v>
      </c>
      <c r="I141" s="128">
        <v>1551500</v>
      </c>
      <c r="J141" s="8" t="s">
        <v>18</v>
      </c>
      <c r="K141" s="126" t="s">
        <v>313</v>
      </c>
      <c r="L141" s="141"/>
      <c r="M141" s="141"/>
      <c r="N141" s="141"/>
      <c r="O141" s="141"/>
      <c r="P141" s="141"/>
      <c r="Q141" s="141"/>
      <c r="R141" s="141"/>
      <c r="S141" s="141"/>
    </row>
    <row r="142" spans="1:19" ht="24" customHeight="1" x14ac:dyDescent="0.25">
      <c r="A142" s="21"/>
      <c r="B142" s="22"/>
      <c r="C142" s="129"/>
      <c r="D142" s="69"/>
      <c r="E142" s="129"/>
      <c r="F142" s="72"/>
      <c r="G142" s="129"/>
      <c r="H142" s="72"/>
      <c r="I142" s="129"/>
      <c r="J142" s="9" t="s">
        <v>19</v>
      </c>
      <c r="K142" s="127" t="s">
        <v>348</v>
      </c>
      <c r="L142" s="141"/>
      <c r="M142" s="141"/>
      <c r="N142" s="141"/>
      <c r="O142" s="141"/>
      <c r="P142" s="141"/>
      <c r="Q142" s="141"/>
      <c r="R142" s="141"/>
      <c r="S142" s="141"/>
    </row>
    <row r="143" spans="1:19" ht="24" customHeight="1" x14ac:dyDescent="0.25">
      <c r="A143" s="10">
        <v>69</v>
      </c>
      <c r="B143" s="17" t="s">
        <v>258</v>
      </c>
      <c r="C143" s="128">
        <v>2696400</v>
      </c>
      <c r="D143" s="68" t="s">
        <v>21</v>
      </c>
      <c r="E143" s="128">
        <v>2696400</v>
      </c>
      <c r="F143" s="11" t="s">
        <v>233</v>
      </c>
      <c r="G143" s="128">
        <v>2696400</v>
      </c>
      <c r="H143" s="11" t="s">
        <v>233</v>
      </c>
      <c r="I143" s="128">
        <v>2696400</v>
      </c>
      <c r="J143" s="8" t="s">
        <v>18</v>
      </c>
      <c r="K143" s="126" t="s">
        <v>314</v>
      </c>
      <c r="L143" s="141"/>
      <c r="M143" s="141"/>
      <c r="N143" s="141"/>
      <c r="O143" s="141"/>
      <c r="P143" s="141"/>
      <c r="Q143" s="141"/>
      <c r="R143" s="141"/>
      <c r="S143" s="141"/>
    </row>
    <row r="144" spans="1:19" ht="24" customHeight="1" x14ac:dyDescent="0.25">
      <c r="A144" s="21"/>
      <c r="B144" s="22"/>
      <c r="C144" s="129"/>
      <c r="D144" s="69"/>
      <c r="E144" s="129"/>
      <c r="F144" s="72"/>
      <c r="G144" s="129"/>
      <c r="H144" s="72"/>
      <c r="I144" s="129"/>
      <c r="J144" s="9" t="s">
        <v>19</v>
      </c>
      <c r="K144" s="127" t="s">
        <v>15</v>
      </c>
      <c r="L144" s="141"/>
      <c r="M144" s="141"/>
      <c r="N144" s="141"/>
      <c r="O144" s="141"/>
      <c r="P144" s="141"/>
      <c r="Q144" s="141"/>
      <c r="R144" s="141"/>
      <c r="S144" s="141"/>
    </row>
    <row r="145" spans="1:19" ht="24" customHeight="1" x14ac:dyDescent="0.25">
      <c r="A145" s="10">
        <v>70</v>
      </c>
      <c r="B145" s="16" t="s">
        <v>260</v>
      </c>
      <c r="C145" s="130">
        <v>35148600</v>
      </c>
      <c r="D145" s="11" t="s">
        <v>20</v>
      </c>
      <c r="E145" s="130">
        <v>35148600</v>
      </c>
      <c r="F145" s="68" t="s">
        <v>249</v>
      </c>
      <c r="G145" s="130">
        <v>35148600</v>
      </c>
      <c r="H145" s="68" t="s">
        <v>249</v>
      </c>
      <c r="I145" s="131">
        <v>35148600</v>
      </c>
      <c r="J145" s="8" t="s">
        <v>18</v>
      </c>
      <c r="K145" s="10" t="s">
        <v>315</v>
      </c>
      <c r="L145" s="141"/>
      <c r="M145" s="141"/>
      <c r="N145" s="141"/>
      <c r="O145" s="141"/>
      <c r="P145" s="141"/>
      <c r="Q145" s="141"/>
      <c r="R145" s="141"/>
      <c r="S145" s="141"/>
    </row>
    <row r="146" spans="1:19" ht="24" customHeight="1" x14ac:dyDescent="0.25">
      <c r="A146" s="180"/>
      <c r="B146" s="187"/>
      <c r="C146" s="188"/>
      <c r="D146" s="183"/>
      <c r="E146" s="188"/>
      <c r="F146" s="189"/>
      <c r="G146" s="188"/>
      <c r="H146" s="189"/>
      <c r="I146" s="190"/>
      <c r="J146" s="178" t="s">
        <v>19</v>
      </c>
      <c r="K146" s="180" t="s">
        <v>347</v>
      </c>
      <c r="L146" s="141"/>
      <c r="M146" s="141"/>
      <c r="N146" s="141"/>
      <c r="O146" s="141"/>
      <c r="P146" s="141"/>
      <c r="Q146" s="141"/>
      <c r="R146" s="141"/>
      <c r="S146" s="141"/>
    </row>
    <row r="147" spans="1:19" ht="24" customHeight="1" x14ac:dyDescent="0.25">
      <c r="A147" s="21"/>
      <c r="B147" s="25"/>
      <c r="C147" s="132"/>
      <c r="D147" s="72"/>
      <c r="E147" s="132"/>
      <c r="F147" s="69"/>
      <c r="G147" s="132"/>
      <c r="H147" s="69"/>
      <c r="I147" s="133"/>
      <c r="J147" s="9"/>
      <c r="K147" s="21"/>
      <c r="L147" s="141"/>
      <c r="M147" s="141"/>
      <c r="N147" s="141"/>
      <c r="O147" s="141"/>
      <c r="P147" s="141"/>
      <c r="Q147" s="141"/>
      <c r="R147" s="141"/>
      <c r="S147" s="141"/>
    </row>
    <row r="148" spans="1:19" ht="24" customHeight="1" x14ac:dyDescent="0.25">
      <c r="A148" s="10">
        <v>71</v>
      </c>
      <c r="B148" s="16" t="s">
        <v>261</v>
      </c>
      <c r="C148" s="130">
        <v>5000</v>
      </c>
      <c r="D148" s="11" t="s">
        <v>20</v>
      </c>
      <c r="E148" s="130">
        <v>5000</v>
      </c>
      <c r="F148" s="68" t="s">
        <v>36</v>
      </c>
      <c r="G148" s="130">
        <v>5000</v>
      </c>
      <c r="H148" s="68" t="s">
        <v>36</v>
      </c>
      <c r="I148" s="131">
        <v>5000</v>
      </c>
      <c r="J148" s="8" t="s">
        <v>18</v>
      </c>
      <c r="K148" s="126" t="s">
        <v>316</v>
      </c>
      <c r="L148" s="141"/>
      <c r="M148" s="141"/>
      <c r="N148" s="141"/>
      <c r="O148" s="141"/>
      <c r="P148" s="141"/>
      <c r="Q148" s="141"/>
      <c r="R148" s="141"/>
      <c r="S148" s="141"/>
    </row>
    <row r="149" spans="1:19" ht="24" customHeight="1" x14ac:dyDescent="0.25">
      <c r="A149" s="21"/>
      <c r="B149" s="25"/>
      <c r="C149" s="132"/>
      <c r="D149" s="72"/>
      <c r="E149" s="132"/>
      <c r="F149" s="69"/>
      <c r="G149" s="132"/>
      <c r="H149" s="69"/>
      <c r="I149" s="133"/>
      <c r="J149" s="9" t="s">
        <v>19</v>
      </c>
      <c r="K149" s="127" t="s">
        <v>345</v>
      </c>
      <c r="L149" s="141"/>
      <c r="M149" s="141"/>
      <c r="N149" s="141"/>
      <c r="O149" s="141"/>
      <c r="P149" s="141"/>
      <c r="Q149" s="141"/>
      <c r="R149" s="141"/>
      <c r="S149" s="141"/>
    </row>
    <row r="150" spans="1:19" ht="24" customHeight="1" x14ac:dyDescent="0.25">
      <c r="A150" s="10">
        <v>72</v>
      </c>
      <c r="B150" s="16" t="s">
        <v>262</v>
      </c>
      <c r="C150" s="130">
        <v>51360</v>
      </c>
      <c r="D150" s="11" t="s">
        <v>20</v>
      </c>
      <c r="E150" s="130">
        <v>51360</v>
      </c>
      <c r="F150" s="68" t="s">
        <v>251</v>
      </c>
      <c r="G150" s="130">
        <v>51360</v>
      </c>
      <c r="H150" s="68" t="s">
        <v>251</v>
      </c>
      <c r="I150" s="131">
        <v>51360</v>
      </c>
      <c r="J150" s="8" t="s">
        <v>18</v>
      </c>
      <c r="K150" s="126" t="s">
        <v>317</v>
      </c>
      <c r="L150" s="141"/>
      <c r="M150" s="141"/>
      <c r="N150" s="141"/>
      <c r="O150" s="141"/>
      <c r="P150" s="141"/>
      <c r="Q150" s="141"/>
      <c r="R150" s="141"/>
      <c r="S150" s="141"/>
    </row>
    <row r="151" spans="1:19" ht="24" customHeight="1" x14ac:dyDescent="0.25">
      <c r="A151" s="21"/>
      <c r="B151" s="25"/>
      <c r="C151" s="132"/>
      <c r="D151" s="72"/>
      <c r="E151" s="132"/>
      <c r="F151" s="69"/>
      <c r="G151" s="132"/>
      <c r="H151" s="69"/>
      <c r="I151" s="133"/>
      <c r="J151" s="9" t="s">
        <v>19</v>
      </c>
      <c r="K151" s="127" t="s">
        <v>346</v>
      </c>
      <c r="L151" s="141"/>
      <c r="M151" s="141"/>
      <c r="N151" s="141"/>
      <c r="O151" s="141"/>
      <c r="P151" s="141"/>
      <c r="Q151" s="141"/>
      <c r="R151" s="141"/>
      <c r="S151" s="141"/>
    </row>
    <row r="152" spans="1:19" ht="24" customHeight="1" x14ac:dyDescent="0.25">
      <c r="A152" s="10">
        <v>73</v>
      </c>
      <c r="B152" s="16" t="s">
        <v>263</v>
      </c>
      <c r="C152" s="130">
        <v>71150</v>
      </c>
      <c r="D152" s="11" t="s">
        <v>20</v>
      </c>
      <c r="E152" s="130">
        <v>71150</v>
      </c>
      <c r="F152" s="68" t="s">
        <v>255</v>
      </c>
      <c r="G152" s="130">
        <v>71150</v>
      </c>
      <c r="H152" s="68" t="s">
        <v>255</v>
      </c>
      <c r="I152" s="131">
        <v>71150</v>
      </c>
      <c r="J152" s="8" t="s">
        <v>18</v>
      </c>
      <c r="K152" s="126" t="s">
        <v>318</v>
      </c>
      <c r="L152" s="141"/>
      <c r="M152" s="141"/>
      <c r="N152" s="141"/>
      <c r="O152" s="141"/>
      <c r="P152" s="141"/>
      <c r="Q152" s="141"/>
      <c r="R152" s="141"/>
      <c r="S152" s="141"/>
    </row>
    <row r="153" spans="1:19" ht="24" customHeight="1" x14ac:dyDescent="0.25">
      <c r="A153" s="21"/>
      <c r="B153" s="25"/>
      <c r="C153" s="132"/>
      <c r="D153" s="72"/>
      <c r="E153" s="132"/>
      <c r="F153" s="69"/>
      <c r="G153" s="132"/>
      <c r="H153" s="69"/>
      <c r="I153" s="133"/>
      <c r="J153" s="9" t="s">
        <v>19</v>
      </c>
      <c r="K153" s="127" t="s">
        <v>345</v>
      </c>
      <c r="L153" s="141"/>
      <c r="M153" s="141"/>
      <c r="N153" s="141"/>
      <c r="O153" s="141"/>
      <c r="P153" s="141"/>
      <c r="Q153" s="141"/>
      <c r="R153" s="141"/>
      <c r="S153" s="141"/>
    </row>
    <row r="154" spans="1:19" ht="24" customHeight="1" x14ac:dyDescent="0.25">
      <c r="A154" s="10">
        <v>74</v>
      </c>
      <c r="B154" s="16" t="s">
        <v>264</v>
      </c>
      <c r="C154" s="130">
        <v>9523</v>
      </c>
      <c r="D154" s="11" t="s">
        <v>20</v>
      </c>
      <c r="E154" s="130">
        <v>9523</v>
      </c>
      <c r="F154" s="68" t="s">
        <v>259</v>
      </c>
      <c r="G154" s="130">
        <v>9523</v>
      </c>
      <c r="H154" s="68" t="s">
        <v>259</v>
      </c>
      <c r="I154" s="131">
        <v>9523</v>
      </c>
      <c r="J154" s="8" t="s">
        <v>18</v>
      </c>
      <c r="K154" s="126" t="s">
        <v>319</v>
      </c>
      <c r="L154" s="141"/>
      <c r="M154" s="141"/>
      <c r="N154" s="141"/>
      <c r="O154" s="141"/>
      <c r="P154" s="141"/>
      <c r="Q154" s="141"/>
      <c r="R154" s="141"/>
      <c r="S154" s="141"/>
    </row>
    <row r="155" spans="1:19" ht="24" customHeight="1" x14ac:dyDescent="0.25">
      <c r="A155" s="21"/>
      <c r="B155" s="25"/>
      <c r="C155" s="132"/>
      <c r="D155" s="72"/>
      <c r="E155" s="132"/>
      <c r="F155" s="69"/>
      <c r="G155" s="132"/>
      <c r="H155" s="69"/>
      <c r="I155" s="133"/>
      <c r="J155" s="9" t="s">
        <v>19</v>
      </c>
      <c r="K155" s="127" t="s">
        <v>345</v>
      </c>
      <c r="L155" s="141"/>
      <c r="M155" s="141"/>
      <c r="N155" s="141"/>
      <c r="O155" s="141"/>
      <c r="P155" s="141"/>
      <c r="Q155" s="141"/>
      <c r="R155" s="141"/>
      <c r="S155" s="141"/>
    </row>
    <row r="156" spans="1:19" ht="24" customHeight="1" x14ac:dyDescent="0.25">
      <c r="A156" s="10">
        <v>75</v>
      </c>
      <c r="B156" s="16" t="s">
        <v>265</v>
      </c>
      <c r="C156" s="130">
        <v>9630</v>
      </c>
      <c r="D156" s="11" t="s">
        <v>20</v>
      </c>
      <c r="E156" s="130">
        <v>9630</v>
      </c>
      <c r="F156" s="68" t="s">
        <v>121</v>
      </c>
      <c r="G156" s="130">
        <v>9630</v>
      </c>
      <c r="H156" s="68" t="s">
        <v>121</v>
      </c>
      <c r="I156" s="131">
        <v>9630</v>
      </c>
      <c r="J156" s="8" t="s">
        <v>18</v>
      </c>
      <c r="K156" s="126" t="s">
        <v>320</v>
      </c>
      <c r="L156" s="141"/>
      <c r="M156" s="141"/>
      <c r="N156" s="141"/>
      <c r="O156" s="141"/>
      <c r="P156" s="141"/>
      <c r="Q156" s="141"/>
      <c r="R156" s="141"/>
      <c r="S156" s="141"/>
    </row>
    <row r="157" spans="1:19" ht="24" customHeight="1" x14ac:dyDescent="0.25">
      <c r="A157" s="21"/>
      <c r="B157" s="25"/>
      <c r="C157" s="132"/>
      <c r="D157" s="72"/>
      <c r="E157" s="132"/>
      <c r="F157" s="69"/>
      <c r="G157" s="132"/>
      <c r="H157" s="69"/>
      <c r="I157" s="133"/>
      <c r="J157" s="9" t="s">
        <v>19</v>
      </c>
      <c r="K157" s="127" t="s">
        <v>345</v>
      </c>
      <c r="L157" s="141"/>
      <c r="M157" s="141"/>
      <c r="N157" s="141"/>
      <c r="O157" s="141"/>
      <c r="P157" s="141"/>
      <c r="Q157" s="141"/>
      <c r="R157" s="141"/>
      <c r="S157" s="141"/>
    </row>
    <row r="158" spans="1:19" ht="24" customHeight="1" x14ac:dyDescent="0.25">
      <c r="A158" s="10">
        <v>76</v>
      </c>
      <c r="B158" s="17" t="s">
        <v>245</v>
      </c>
      <c r="C158" s="131">
        <v>74900</v>
      </c>
      <c r="D158" s="11" t="s">
        <v>22</v>
      </c>
      <c r="E158" s="131">
        <v>74900</v>
      </c>
      <c r="F158" s="11" t="s">
        <v>243</v>
      </c>
      <c r="G158" s="131">
        <v>74900</v>
      </c>
      <c r="H158" s="11" t="s">
        <v>243</v>
      </c>
      <c r="I158" s="131">
        <v>74900</v>
      </c>
      <c r="J158" s="8" t="s">
        <v>18</v>
      </c>
      <c r="K158" s="126" t="s">
        <v>321</v>
      </c>
      <c r="L158" s="141"/>
      <c r="M158" s="141"/>
      <c r="N158" s="141"/>
      <c r="O158" s="141"/>
      <c r="P158" s="141"/>
      <c r="Q158" s="141"/>
      <c r="R158" s="141"/>
      <c r="S158" s="141"/>
    </row>
    <row r="159" spans="1:19" ht="24" customHeight="1" x14ac:dyDescent="0.25">
      <c r="A159" s="21"/>
      <c r="B159" s="22"/>
      <c r="C159" s="133"/>
      <c r="D159" s="72"/>
      <c r="E159" s="133"/>
      <c r="F159" s="72"/>
      <c r="G159" s="133"/>
      <c r="H159" s="72"/>
      <c r="I159" s="133"/>
      <c r="J159" s="9" t="s">
        <v>19</v>
      </c>
      <c r="K159" s="127" t="s">
        <v>15</v>
      </c>
      <c r="L159" s="141"/>
      <c r="M159" s="141"/>
      <c r="N159" s="141"/>
      <c r="O159" s="141"/>
      <c r="P159" s="141"/>
      <c r="Q159" s="141"/>
      <c r="R159" s="141"/>
      <c r="S159" s="141"/>
    </row>
    <row r="160" spans="1:19" ht="24" customHeight="1" x14ac:dyDescent="0.25">
      <c r="A160" s="10">
        <v>77</v>
      </c>
      <c r="B160" s="17" t="s">
        <v>383</v>
      </c>
      <c r="C160" s="131">
        <v>4654500</v>
      </c>
      <c r="D160" s="11" t="s">
        <v>21</v>
      </c>
      <c r="E160" s="131">
        <v>4654500</v>
      </c>
      <c r="F160" s="11" t="s">
        <v>79</v>
      </c>
      <c r="G160" s="131">
        <v>4654500</v>
      </c>
      <c r="H160" s="11" t="s">
        <v>79</v>
      </c>
      <c r="I160" s="131">
        <v>4654500</v>
      </c>
      <c r="J160" s="8" t="s">
        <v>18</v>
      </c>
      <c r="K160" s="126" t="s">
        <v>322</v>
      </c>
      <c r="L160" s="141"/>
      <c r="M160" s="141"/>
      <c r="N160" s="141"/>
      <c r="O160" s="141"/>
      <c r="P160" s="141"/>
      <c r="Q160" s="141"/>
      <c r="R160" s="141"/>
      <c r="S160" s="141"/>
    </row>
    <row r="161" spans="1:19" ht="24" customHeight="1" x14ac:dyDescent="0.25">
      <c r="A161" s="21"/>
      <c r="B161" s="22" t="s">
        <v>384</v>
      </c>
      <c r="C161" s="133"/>
      <c r="D161" s="72"/>
      <c r="E161" s="133"/>
      <c r="F161" s="72"/>
      <c r="G161" s="133"/>
      <c r="H161" s="72"/>
      <c r="I161" s="133"/>
      <c r="J161" s="9" t="s">
        <v>19</v>
      </c>
      <c r="K161" s="127" t="s">
        <v>15</v>
      </c>
      <c r="L161" s="141"/>
      <c r="M161" s="141"/>
      <c r="N161" s="141"/>
      <c r="O161" s="141"/>
      <c r="P161" s="141"/>
      <c r="Q161" s="141"/>
      <c r="R161" s="141"/>
      <c r="S161" s="141"/>
    </row>
    <row r="162" spans="1:19" ht="24" customHeight="1" x14ac:dyDescent="0.25">
      <c r="A162" s="10">
        <v>78</v>
      </c>
      <c r="B162" s="17" t="s">
        <v>266</v>
      </c>
      <c r="C162" s="131">
        <v>369915</v>
      </c>
      <c r="D162" s="11" t="s">
        <v>22</v>
      </c>
      <c r="E162" s="131">
        <v>369915</v>
      </c>
      <c r="F162" s="11" t="s">
        <v>233</v>
      </c>
      <c r="G162" s="131">
        <v>369915</v>
      </c>
      <c r="H162" s="11" t="s">
        <v>233</v>
      </c>
      <c r="I162" s="131">
        <v>369915</v>
      </c>
      <c r="J162" s="8" t="s">
        <v>18</v>
      </c>
      <c r="K162" s="126" t="s">
        <v>322</v>
      </c>
      <c r="L162" s="141"/>
      <c r="M162" s="141"/>
      <c r="N162" s="141"/>
      <c r="O162" s="141"/>
      <c r="P162" s="141"/>
      <c r="Q162" s="141"/>
      <c r="R162" s="141"/>
      <c r="S162" s="141"/>
    </row>
    <row r="163" spans="1:19" ht="24" customHeight="1" x14ac:dyDescent="0.25">
      <c r="A163" s="21"/>
      <c r="B163" s="22"/>
      <c r="C163" s="133"/>
      <c r="D163" s="72"/>
      <c r="E163" s="133"/>
      <c r="F163" s="72"/>
      <c r="G163" s="133"/>
      <c r="H163" s="72"/>
      <c r="I163" s="133"/>
      <c r="J163" s="9" t="s">
        <v>19</v>
      </c>
      <c r="K163" s="127" t="s">
        <v>15</v>
      </c>
      <c r="L163" s="141"/>
      <c r="M163" s="141"/>
      <c r="N163" s="141"/>
      <c r="O163" s="141"/>
      <c r="P163" s="141"/>
      <c r="Q163" s="141"/>
      <c r="R163" s="141"/>
      <c r="S163" s="141"/>
    </row>
    <row r="164" spans="1:19" ht="24" customHeight="1" x14ac:dyDescent="0.25">
      <c r="A164" s="10">
        <v>79</v>
      </c>
      <c r="B164" s="17" t="s">
        <v>267</v>
      </c>
      <c r="C164" s="131">
        <v>288900</v>
      </c>
      <c r="D164" s="11" t="s">
        <v>22</v>
      </c>
      <c r="E164" s="131">
        <v>288900</v>
      </c>
      <c r="F164" s="11" t="s">
        <v>136</v>
      </c>
      <c r="G164" s="131">
        <v>288900</v>
      </c>
      <c r="H164" s="11" t="s">
        <v>136</v>
      </c>
      <c r="I164" s="131">
        <v>288900</v>
      </c>
      <c r="J164" s="8" t="s">
        <v>18</v>
      </c>
      <c r="K164" s="126" t="s">
        <v>323</v>
      </c>
      <c r="L164" s="141"/>
      <c r="M164" s="141"/>
      <c r="N164" s="141"/>
      <c r="O164" s="141"/>
      <c r="P164" s="141"/>
      <c r="Q164" s="141"/>
      <c r="R164" s="141"/>
      <c r="S164" s="141"/>
    </row>
    <row r="165" spans="1:19" ht="24" customHeight="1" x14ac:dyDescent="0.25">
      <c r="A165" s="21"/>
      <c r="B165" s="22"/>
      <c r="C165" s="133"/>
      <c r="D165" s="72"/>
      <c r="E165" s="133"/>
      <c r="F165" s="72"/>
      <c r="G165" s="133"/>
      <c r="H165" s="72"/>
      <c r="I165" s="133"/>
      <c r="J165" s="9" t="s">
        <v>19</v>
      </c>
      <c r="K165" s="127" t="s">
        <v>344</v>
      </c>
      <c r="L165" s="141"/>
      <c r="M165" s="141"/>
      <c r="N165" s="141"/>
      <c r="O165" s="141"/>
      <c r="P165" s="141"/>
      <c r="Q165" s="141"/>
      <c r="R165" s="141"/>
      <c r="S165" s="141"/>
    </row>
    <row r="166" spans="1:19" ht="24" customHeight="1" x14ac:dyDescent="0.25">
      <c r="A166" s="10">
        <v>80</v>
      </c>
      <c r="B166" s="17" t="s">
        <v>268</v>
      </c>
      <c r="C166" s="131">
        <v>209720</v>
      </c>
      <c r="D166" s="11" t="s">
        <v>22</v>
      </c>
      <c r="E166" s="131">
        <v>209720</v>
      </c>
      <c r="F166" s="11" t="s">
        <v>73</v>
      </c>
      <c r="G166" s="131">
        <v>209720</v>
      </c>
      <c r="H166" s="11" t="s">
        <v>73</v>
      </c>
      <c r="I166" s="131">
        <v>209720</v>
      </c>
      <c r="J166" s="8" t="s">
        <v>18</v>
      </c>
      <c r="K166" s="126" t="s">
        <v>324</v>
      </c>
      <c r="L166" s="141"/>
      <c r="M166" s="141"/>
      <c r="N166" s="141"/>
      <c r="O166" s="141"/>
      <c r="P166" s="141"/>
      <c r="Q166" s="141"/>
      <c r="R166" s="141"/>
      <c r="S166" s="141"/>
    </row>
    <row r="167" spans="1:19" ht="24" customHeight="1" x14ac:dyDescent="0.25">
      <c r="A167" s="21"/>
      <c r="B167" s="22"/>
      <c r="C167" s="133"/>
      <c r="D167" s="72"/>
      <c r="E167" s="133"/>
      <c r="F167" s="72"/>
      <c r="G167" s="133"/>
      <c r="H167" s="72"/>
      <c r="I167" s="133"/>
      <c r="J167" s="9" t="s">
        <v>19</v>
      </c>
      <c r="K167" s="127" t="s">
        <v>343</v>
      </c>
      <c r="L167" s="141"/>
      <c r="M167" s="141"/>
      <c r="N167" s="141"/>
      <c r="O167" s="141"/>
      <c r="P167" s="141"/>
      <c r="Q167" s="141"/>
      <c r="R167" s="141"/>
      <c r="S167" s="141"/>
    </row>
    <row r="168" spans="1:19" ht="24" customHeight="1" x14ac:dyDescent="0.25">
      <c r="A168" s="10">
        <v>81</v>
      </c>
      <c r="B168" s="17" t="s">
        <v>381</v>
      </c>
      <c r="C168" s="131">
        <v>267500</v>
      </c>
      <c r="D168" s="11" t="s">
        <v>22</v>
      </c>
      <c r="E168" s="131">
        <v>267500</v>
      </c>
      <c r="F168" s="11" t="s">
        <v>79</v>
      </c>
      <c r="G168" s="131">
        <v>267500</v>
      </c>
      <c r="H168" s="11" t="s">
        <v>79</v>
      </c>
      <c r="I168" s="131">
        <v>267500</v>
      </c>
      <c r="J168" s="8" t="s">
        <v>18</v>
      </c>
      <c r="K168" s="126" t="s">
        <v>325</v>
      </c>
      <c r="L168" s="141"/>
      <c r="M168" s="141"/>
      <c r="N168" s="141"/>
      <c r="O168" s="141"/>
      <c r="P168" s="141"/>
      <c r="Q168" s="141"/>
      <c r="R168" s="141"/>
      <c r="S168" s="141"/>
    </row>
    <row r="169" spans="1:19" ht="24" customHeight="1" x14ac:dyDescent="0.25">
      <c r="A169" s="21"/>
      <c r="B169" s="22" t="s">
        <v>382</v>
      </c>
      <c r="C169" s="133"/>
      <c r="D169" s="72"/>
      <c r="E169" s="133"/>
      <c r="F169" s="72"/>
      <c r="G169" s="133"/>
      <c r="H169" s="72"/>
      <c r="I169" s="133"/>
      <c r="J169" s="9" t="s">
        <v>19</v>
      </c>
      <c r="K169" s="127" t="s">
        <v>343</v>
      </c>
      <c r="L169" s="141"/>
      <c r="M169" s="141"/>
      <c r="N169" s="141"/>
      <c r="O169" s="141"/>
      <c r="P169" s="141"/>
      <c r="Q169" s="141"/>
      <c r="R169" s="141"/>
      <c r="S169" s="141"/>
    </row>
    <row r="170" spans="1:19" ht="24" customHeight="1" x14ac:dyDescent="0.25">
      <c r="A170" s="10">
        <v>82</v>
      </c>
      <c r="B170" s="17" t="s">
        <v>270</v>
      </c>
      <c r="C170" s="131">
        <v>45742.5</v>
      </c>
      <c r="D170" s="11" t="s">
        <v>22</v>
      </c>
      <c r="E170" s="131">
        <v>45742.5</v>
      </c>
      <c r="F170" s="11" t="s">
        <v>243</v>
      </c>
      <c r="G170" s="131">
        <v>45742.5</v>
      </c>
      <c r="H170" s="11" t="s">
        <v>243</v>
      </c>
      <c r="I170" s="131">
        <v>45742.5</v>
      </c>
      <c r="J170" s="8" t="s">
        <v>18</v>
      </c>
      <c r="K170" s="126" t="s">
        <v>326</v>
      </c>
      <c r="L170" s="141"/>
      <c r="M170" s="141"/>
      <c r="N170" s="141"/>
      <c r="O170" s="141"/>
      <c r="P170" s="141"/>
      <c r="Q170" s="141"/>
      <c r="R170" s="141"/>
      <c r="S170" s="141"/>
    </row>
    <row r="171" spans="1:19" ht="24" customHeight="1" x14ac:dyDescent="0.25">
      <c r="A171" s="21"/>
      <c r="B171" s="22"/>
      <c r="C171" s="133"/>
      <c r="D171" s="72"/>
      <c r="E171" s="133"/>
      <c r="F171" s="72"/>
      <c r="G171" s="133"/>
      <c r="H171" s="72"/>
      <c r="I171" s="133"/>
      <c r="J171" s="9" t="s">
        <v>19</v>
      </c>
      <c r="K171" s="127" t="s">
        <v>15</v>
      </c>
      <c r="L171" s="141"/>
      <c r="M171" s="141"/>
      <c r="N171" s="141"/>
      <c r="O171" s="141"/>
      <c r="P171" s="141"/>
      <c r="Q171" s="141"/>
      <c r="R171" s="141"/>
      <c r="S171" s="141"/>
    </row>
    <row r="172" spans="1:19" ht="24" customHeight="1" x14ac:dyDescent="0.25">
      <c r="A172" s="10">
        <v>83</v>
      </c>
      <c r="B172" s="17" t="s">
        <v>271</v>
      </c>
      <c r="C172" s="131">
        <v>475080</v>
      </c>
      <c r="D172" s="11" t="s">
        <v>22</v>
      </c>
      <c r="E172" s="131">
        <v>475080</v>
      </c>
      <c r="F172" s="11" t="s">
        <v>236</v>
      </c>
      <c r="G172" s="131">
        <v>475080</v>
      </c>
      <c r="H172" s="11" t="s">
        <v>236</v>
      </c>
      <c r="I172" s="131">
        <v>475080</v>
      </c>
      <c r="J172" s="8" t="s">
        <v>18</v>
      </c>
      <c r="K172" s="126" t="s">
        <v>327</v>
      </c>
      <c r="L172" s="141"/>
      <c r="M172" s="141"/>
      <c r="N172" s="141"/>
      <c r="O172" s="141"/>
      <c r="P172" s="141"/>
      <c r="Q172" s="141"/>
      <c r="R172" s="141"/>
      <c r="S172" s="141"/>
    </row>
    <row r="173" spans="1:19" ht="24" customHeight="1" x14ac:dyDescent="0.25">
      <c r="A173" s="21"/>
      <c r="B173" s="22"/>
      <c r="C173" s="133"/>
      <c r="D173" s="72"/>
      <c r="E173" s="133"/>
      <c r="F173" s="72"/>
      <c r="G173" s="133"/>
      <c r="H173" s="72"/>
      <c r="I173" s="133"/>
      <c r="J173" s="9" t="s">
        <v>19</v>
      </c>
      <c r="K173" s="127" t="s">
        <v>343</v>
      </c>
      <c r="L173" s="141"/>
      <c r="M173" s="141"/>
      <c r="N173" s="141"/>
      <c r="O173" s="141"/>
      <c r="P173" s="141"/>
      <c r="Q173" s="141"/>
      <c r="R173" s="141"/>
      <c r="S173" s="141"/>
    </row>
    <row r="174" spans="1:19" ht="24" customHeight="1" x14ac:dyDescent="0.25">
      <c r="A174" s="10">
        <v>84</v>
      </c>
      <c r="B174" s="17" t="s">
        <v>272</v>
      </c>
      <c r="C174" s="131">
        <v>37773.25</v>
      </c>
      <c r="D174" s="11" t="s">
        <v>20</v>
      </c>
      <c r="E174" s="131">
        <v>37773.25</v>
      </c>
      <c r="F174" s="11" t="s">
        <v>248</v>
      </c>
      <c r="G174" s="131">
        <v>37773.25</v>
      </c>
      <c r="H174" s="11" t="s">
        <v>248</v>
      </c>
      <c r="I174" s="131">
        <v>37773.25</v>
      </c>
      <c r="J174" s="8" t="s">
        <v>18</v>
      </c>
      <c r="K174" s="126" t="s">
        <v>328</v>
      </c>
      <c r="L174" s="141"/>
      <c r="M174" s="141"/>
      <c r="N174" s="141"/>
      <c r="O174" s="141"/>
      <c r="P174" s="141"/>
      <c r="Q174" s="141"/>
      <c r="R174" s="141"/>
      <c r="S174" s="141"/>
    </row>
    <row r="175" spans="1:19" ht="24" customHeight="1" x14ac:dyDescent="0.25">
      <c r="A175" s="21"/>
      <c r="B175" s="22"/>
      <c r="C175" s="133"/>
      <c r="D175" s="72"/>
      <c r="E175" s="133"/>
      <c r="F175" s="72"/>
      <c r="G175" s="133"/>
      <c r="H175" s="72"/>
      <c r="I175" s="133"/>
      <c r="J175" s="9" t="s">
        <v>19</v>
      </c>
      <c r="K175" s="127" t="s">
        <v>340</v>
      </c>
      <c r="L175" s="141"/>
      <c r="M175" s="141"/>
      <c r="N175" s="141"/>
      <c r="O175" s="141"/>
      <c r="P175" s="141"/>
      <c r="Q175" s="141"/>
      <c r="R175" s="141"/>
      <c r="S175" s="141"/>
    </row>
    <row r="176" spans="1:19" ht="24" customHeight="1" x14ac:dyDescent="0.25">
      <c r="A176" s="10">
        <v>85</v>
      </c>
      <c r="B176" s="17" t="s">
        <v>273</v>
      </c>
      <c r="C176" s="131">
        <v>34454</v>
      </c>
      <c r="D176" s="11" t="s">
        <v>20</v>
      </c>
      <c r="E176" s="131">
        <v>34454</v>
      </c>
      <c r="F176" s="11" t="s">
        <v>238</v>
      </c>
      <c r="G176" s="131">
        <v>34454</v>
      </c>
      <c r="H176" s="11" t="s">
        <v>238</v>
      </c>
      <c r="I176" s="131">
        <v>34454</v>
      </c>
      <c r="J176" s="8" t="s">
        <v>18</v>
      </c>
      <c r="K176" s="126" t="s">
        <v>329</v>
      </c>
      <c r="L176" s="141"/>
      <c r="M176" s="141"/>
      <c r="N176" s="141"/>
      <c r="O176" s="141"/>
      <c r="P176" s="141"/>
      <c r="Q176" s="141"/>
      <c r="R176" s="141"/>
      <c r="S176" s="141"/>
    </row>
    <row r="177" spans="1:19" ht="24" customHeight="1" x14ac:dyDescent="0.25">
      <c r="A177" s="21"/>
      <c r="B177" s="22"/>
      <c r="C177" s="133"/>
      <c r="D177" s="72"/>
      <c r="E177" s="133"/>
      <c r="F177" s="72"/>
      <c r="G177" s="133"/>
      <c r="H177" s="72"/>
      <c r="I177" s="133"/>
      <c r="J177" s="9" t="s">
        <v>19</v>
      </c>
      <c r="K177" s="127" t="s">
        <v>340</v>
      </c>
      <c r="L177" s="141"/>
      <c r="M177" s="141"/>
      <c r="N177" s="141"/>
      <c r="O177" s="141"/>
      <c r="P177" s="141"/>
      <c r="Q177" s="141"/>
      <c r="R177" s="141"/>
      <c r="S177" s="141"/>
    </row>
    <row r="178" spans="1:19" ht="24" customHeight="1" x14ac:dyDescent="0.25">
      <c r="A178" s="10">
        <v>86</v>
      </c>
      <c r="B178" s="17" t="s">
        <v>274</v>
      </c>
      <c r="C178" s="131">
        <v>153812.5</v>
      </c>
      <c r="D178" s="11" t="s">
        <v>22</v>
      </c>
      <c r="E178" s="131">
        <v>153812.5</v>
      </c>
      <c r="F178" s="11" t="s">
        <v>127</v>
      </c>
      <c r="G178" s="131">
        <v>153812.5</v>
      </c>
      <c r="H178" s="11" t="s">
        <v>127</v>
      </c>
      <c r="I178" s="131">
        <v>153812.5</v>
      </c>
      <c r="J178" s="8" t="s">
        <v>18</v>
      </c>
      <c r="K178" s="126" t="s">
        <v>330</v>
      </c>
      <c r="L178" s="141"/>
      <c r="M178" s="141"/>
      <c r="N178" s="141"/>
      <c r="O178" s="141"/>
      <c r="P178" s="141"/>
      <c r="Q178" s="141"/>
      <c r="R178" s="141"/>
      <c r="S178" s="141"/>
    </row>
    <row r="179" spans="1:19" ht="24" customHeight="1" x14ac:dyDescent="0.25">
      <c r="A179" s="21"/>
      <c r="B179" s="22"/>
      <c r="C179" s="133"/>
      <c r="D179" s="72"/>
      <c r="E179" s="133"/>
      <c r="F179" s="72"/>
      <c r="G179" s="133"/>
      <c r="H179" s="72"/>
      <c r="I179" s="133"/>
      <c r="J179" s="9" t="s">
        <v>19</v>
      </c>
      <c r="K179" s="127" t="s">
        <v>344</v>
      </c>
      <c r="L179" s="141"/>
      <c r="M179" s="141"/>
      <c r="N179" s="141"/>
      <c r="O179" s="141"/>
      <c r="P179" s="141"/>
      <c r="Q179" s="141"/>
      <c r="R179" s="141"/>
      <c r="S179" s="141"/>
    </row>
    <row r="180" spans="1:19" ht="24" customHeight="1" x14ac:dyDescent="0.25">
      <c r="A180" s="10">
        <v>87</v>
      </c>
      <c r="B180" s="17" t="s">
        <v>275</v>
      </c>
      <c r="C180" s="131">
        <v>32100</v>
      </c>
      <c r="D180" s="11" t="s">
        <v>22</v>
      </c>
      <c r="E180" s="131">
        <v>32100</v>
      </c>
      <c r="F180" s="11" t="s">
        <v>241</v>
      </c>
      <c r="G180" s="131">
        <v>32100</v>
      </c>
      <c r="H180" s="11" t="s">
        <v>241</v>
      </c>
      <c r="I180" s="131">
        <v>32100</v>
      </c>
      <c r="J180" s="8" t="s">
        <v>18</v>
      </c>
      <c r="K180" s="126" t="s">
        <v>331</v>
      </c>
      <c r="L180" s="141"/>
      <c r="M180" s="141"/>
      <c r="N180" s="141"/>
      <c r="O180" s="141"/>
      <c r="P180" s="141"/>
      <c r="Q180" s="141"/>
      <c r="R180" s="141"/>
      <c r="S180" s="141"/>
    </row>
    <row r="181" spans="1:19" ht="24" customHeight="1" x14ac:dyDescent="0.25">
      <c r="A181" s="21"/>
      <c r="B181" s="22"/>
      <c r="C181" s="133"/>
      <c r="D181" s="72"/>
      <c r="E181" s="133"/>
      <c r="F181" s="72"/>
      <c r="G181" s="133"/>
      <c r="H181" s="72"/>
      <c r="I181" s="133"/>
      <c r="J181" s="9" t="s">
        <v>19</v>
      </c>
      <c r="K181" s="127" t="s">
        <v>15</v>
      </c>
      <c r="L181" s="141"/>
      <c r="M181" s="141"/>
      <c r="N181" s="141"/>
      <c r="O181" s="141"/>
      <c r="P181" s="141"/>
      <c r="Q181" s="141"/>
      <c r="R181" s="141"/>
      <c r="S181" s="141"/>
    </row>
    <row r="182" spans="1:19" ht="24" customHeight="1" x14ac:dyDescent="0.25">
      <c r="A182" s="10">
        <v>88</v>
      </c>
      <c r="B182" s="17" t="s">
        <v>239</v>
      </c>
      <c r="C182" s="131">
        <v>342400</v>
      </c>
      <c r="D182" s="11" t="s">
        <v>22</v>
      </c>
      <c r="E182" s="131">
        <v>342400</v>
      </c>
      <c r="F182" s="11" t="s">
        <v>240</v>
      </c>
      <c r="G182" s="131">
        <v>342400</v>
      </c>
      <c r="H182" s="11" t="s">
        <v>240</v>
      </c>
      <c r="I182" s="131">
        <v>342400</v>
      </c>
      <c r="J182" s="8" t="s">
        <v>18</v>
      </c>
      <c r="K182" s="126" t="s">
        <v>332</v>
      </c>
      <c r="L182" s="141"/>
      <c r="M182" s="141"/>
      <c r="N182" s="141"/>
      <c r="O182" s="141"/>
      <c r="P182" s="141"/>
      <c r="Q182" s="141"/>
      <c r="R182" s="141"/>
      <c r="S182" s="141"/>
    </row>
    <row r="183" spans="1:19" ht="24" customHeight="1" x14ac:dyDescent="0.25">
      <c r="A183" s="21"/>
      <c r="B183" s="22"/>
      <c r="C183" s="133"/>
      <c r="D183" s="72"/>
      <c r="E183" s="133"/>
      <c r="F183" s="72"/>
      <c r="G183" s="133"/>
      <c r="H183" s="72"/>
      <c r="I183" s="133"/>
      <c r="J183" s="9" t="s">
        <v>19</v>
      </c>
      <c r="K183" s="127" t="s">
        <v>343</v>
      </c>
      <c r="L183" s="141"/>
      <c r="M183" s="141"/>
      <c r="N183" s="141"/>
      <c r="O183" s="141"/>
      <c r="P183" s="141"/>
      <c r="Q183" s="141"/>
      <c r="R183" s="141"/>
      <c r="S183" s="141"/>
    </row>
    <row r="184" spans="1:19" ht="24" customHeight="1" x14ac:dyDescent="0.25">
      <c r="A184" s="10">
        <v>89</v>
      </c>
      <c r="B184" s="17" t="s">
        <v>276</v>
      </c>
      <c r="C184" s="131">
        <v>18457.5</v>
      </c>
      <c r="D184" s="11" t="s">
        <v>22</v>
      </c>
      <c r="E184" s="131">
        <v>18457.5</v>
      </c>
      <c r="F184" s="11" t="s">
        <v>241</v>
      </c>
      <c r="G184" s="131">
        <v>18457.5</v>
      </c>
      <c r="H184" s="11" t="s">
        <v>241</v>
      </c>
      <c r="I184" s="131">
        <v>18457.5</v>
      </c>
      <c r="J184" s="8" t="s">
        <v>18</v>
      </c>
      <c r="K184" s="126" t="s">
        <v>333</v>
      </c>
      <c r="L184" s="141"/>
      <c r="M184" s="141"/>
      <c r="N184" s="141"/>
      <c r="O184" s="141"/>
      <c r="P184" s="141"/>
      <c r="Q184" s="141"/>
      <c r="R184" s="141"/>
      <c r="S184" s="141"/>
    </row>
    <row r="185" spans="1:19" ht="24" customHeight="1" x14ac:dyDescent="0.25">
      <c r="A185" s="21"/>
      <c r="B185" s="22"/>
      <c r="C185" s="133"/>
      <c r="D185" s="72"/>
      <c r="E185" s="133"/>
      <c r="F185" s="72"/>
      <c r="G185" s="133"/>
      <c r="H185" s="72"/>
      <c r="I185" s="133"/>
      <c r="J185" s="9" t="s">
        <v>19</v>
      </c>
      <c r="K185" s="127" t="s">
        <v>15</v>
      </c>
      <c r="L185" s="141"/>
      <c r="M185" s="141"/>
      <c r="N185" s="141"/>
      <c r="O185" s="141"/>
      <c r="P185" s="141"/>
      <c r="Q185" s="141"/>
      <c r="R185" s="141"/>
      <c r="S185" s="141"/>
    </row>
    <row r="186" spans="1:19" ht="24" customHeight="1" x14ac:dyDescent="0.25">
      <c r="A186" s="10">
        <v>90</v>
      </c>
      <c r="B186" s="17" t="s">
        <v>277</v>
      </c>
      <c r="C186" s="19">
        <v>207045</v>
      </c>
      <c r="D186" s="11" t="s">
        <v>20</v>
      </c>
      <c r="E186" s="19">
        <v>207045</v>
      </c>
      <c r="F186" s="11" t="s">
        <v>234</v>
      </c>
      <c r="G186" s="19">
        <v>207045</v>
      </c>
      <c r="H186" s="11" t="s">
        <v>234</v>
      </c>
      <c r="I186" s="19">
        <v>207045</v>
      </c>
      <c r="J186" s="8" t="s">
        <v>18</v>
      </c>
      <c r="K186" s="126" t="s">
        <v>334</v>
      </c>
      <c r="L186" s="141"/>
      <c r="M186" s="141"/>
      <c r="N186" s="141"/>
      <c r="O186" s="141"/>
      <c r="P186" s="141"/>
      <c r="Q186" s="141"/>
      <c r="R186" s="141"/>
      <c r="S186" s="141"/>
    </row>
    <row r="187" spans="1:19" ht="24" customHeight="1" x14ac:dyDescent="0.25">
      <c r="A187" s="21"/>
      <c r="B187" s="22"/>
      <c r="C187" s="24"/>
      <c r="D187" s="72"/>
      <c r="E187" s="24"/>
      <c r="F187" s="72"/>
      <c r="G187" s="24"/>
      <c r="H187" s="72"/>
      <c r="I187" s="24"/>
      <c r="J187" s="9" t="s">
        <v>19</v>
      </c>
      <c r="K187" s="127" t="s">
        <v>340</v>
      </c>
      <c r="L187" s="141"/>
      <c r="M187" s="141"/>
      <c r="N187" s="141"/>
      <c r="O187" s="141"/>
      <c r="P187" s="141"/>
      <c r="Q187" s="141"/>
      <c r="R187" s="141"/>
      <c r="S187" s="141"/>
    </row>
    <row r="188" spans="1:19" ht="24" customHeight="1" x14ac:dyDescent="0.25">
      <c r="A188" s="10">
        <v>91</v>
      </c>
      <c r="B188" s="17" t="s">
        <v>278</v>
      </c>
      <c r="C188" s="131">
        <v>214000</v>
      </c>
      <c r="D188" s="11" t="s">
        <v>20</v>
      </c>
      <c r="E188" s="131">
        <v>214000</v>
      </c>
      <c r="F188" s="11" t="s">
        <v>234</v>
      </c>
      <c r="G188" s="131">
        <v>214000</v>
      </c>
      <c r="H188" s="11" t="s">
        <v>234</v>
      </c>
      <c r="I188" s="131">
        <v>214000</v>
      </c>
      <c r="J188" s="8" t="s">
        <v>18</v>
      </c>
      <c r="K188" s="126" t="s">
        <v>335</v>
      </c>
      <c r="L188" s="141"/>
      <c r="M188" s="141"/>
      <c r="N188" s="141"/>
      <c r="O188" s="141"/>
      <c r="P188" s="141"/>
      <c r="Q188" s="141"/>
      <c r="R188" s="141"/>
      <c r="S188" s="141"/>
    </row>
    <row r="189" spans="1:19" ht="24" customHeight="1" x14ac:dyDescent="0.25">
      <c r="A189" s="21"/>
      <c r="B189" s="22"/>
      <c r="C189" s="133"/>
      <c r="D189" s="72"/>
      <c r="E189" s="133"/>
      <c r="F189" s="72"/>
      <c r="G189" s="133"/>
      <c r="H189" s="72"/>
      <c r="I189" s="133"/>
      <c r="J189" s="9" t="s">
        <v>19</v>
      </c>
      <c r="K189" s="127" t="s">
        <v>340</v>
      </c>
      <c r="L189" s="141"/>
      <c r="M189" s="141"/>
      <c r="N189" s="141"/>
      <c r="O189" s="141"/>
      <c r="P189" s="141"/>
      <c r="Q189" s="141"/>
      <c r="R189" s="141"/>
      <c r="S189" s="141"/>
    </row>
    <row r="190" spans="1:19" ht="24" customHeight="1" x14ac:dyDescent="0.25">
      <c r="A190" s="10">
        <v>92</v>
      </c>
      <c r="B190" s="17" t="s">
        <v>235</v>
      </c>
      <c r="C190" s="131">
        <v>44779.5</v>
      </c>
      <c r="D190" s="11" t="s">
        <v>20</v>
      </c>
      <c r="E190" s="131">
        <v>44779.5</v>
      </c>
      <c r="F190" s="11" t="s">
        <v>82</v>
      </c>
      <c r="G190" s="131">
        <v>44779.5</v>
      </c>
      <c r="H190" s="11" t="s">
        <v>82</v>
      </c>
      <c r="I190" s="131">
        <v>44779.5</v>
      </c>
      <c r="J190" s="8" t="s">
        <v>18</v>
      </c>
      <c r="K190" s="126" t="s">
        <v>336</v>
      </c>
      <c r="L190" s="141"/>
      <c r="M190" s="141"/>
      <c r="N190" s="141"/>
      <c r="O190" s="141"/>
      <c r="P190" s="141"/>
      <c r="Q190" s="141"/>
      <c r="R190" s="141"/>
      <c r="S190" s="141"/>
    </row>
    <row r="191" spans="1:19" ht="24" customHeight="1" x14ac:dyDescent="0.25">
      <c r="A191" s="21"/>
      <c r="B191" s="22"/>
      <c r="C191" s="133"/>
      <c r="D191" s="72"/>
      <c r="E191" s="133"/>
      <c r="F191" s="72"/>
      <c r="G191" s="133"/>
      <c r="H191" s="72"/>
      <c r="I191" s="133"/>
      <c r="J191" s="9" t="s">
        <v>19</v>
      </c>
      <c r="K191" s="127" t="s">
        <v>342</v>
      </c>
      <c r="L191" s="141"/>
      <c r="M191" s="141"/>
      <c r="N191" s="141"/>
      <c r="O191" s="141"/>
      <c r="P191" s="141"/>
      <c r="Q191" s="141"/>
      <c r="R191" s="141"/>
      <c r="S191" s="141"/>
    </row>
    <row r="192" spans="1:19" ht="24" customHeight="1" x14ac:dyDescent="0.25">
      <c r="A192" s="10">
        <v>93</v>
      </c>
      <c r="B192" s="17" t="s">
        <v>279</v>
      </c>
      <c r="C192" s="131">
        <v>147018</v>
      </c>
      <c r="D192" s="11" t="s">
        <v>22</v>
      </c>
      <c r="E192" s="131">
        <v>147018</v>
      </c>
      <c r="F192" s="11" t="s">
        <v>127</v>
      </c>
      <c r="G192" s="131">
        <v>147018</v>
      </c>
      <c r="H192" s="11" t="s">
        <v>127</v>
      </c>
      <c r="I192" s="131">
        <v>147018</v>
      </c>
      <c r="J192" s="8" t="s">
        <v>18</v>
      </c>
      <c r="K192" s="10" t="s">
        <v>337</v>
      </c>
      <c r="L192" s="141"/>
      <c r="M192" s="141"/>
      <c r="N192" s="141"/>
      <c r="O192" s="141"/>
      <c r="P192" s="141"/>
      <c r="Q192" s="141"/>
      <c r="R192" s="141"/>
      <c r="S192" s="141"/>
    </row>
    <row r="193" spans="1:19" ht="24" customHeight="1" x14ac:dyDescent="0.25">
      <c r="A193" s="180"/>
      <c r="B193" s="191"/>
      <c r="C193" s="190"/>
      <c r="D193" s="183"/>
      <c r="E193" s="190"/>
      <c r="F193" s="183"/>
      <c r="G193" s="190"/>
      <c r="H193" s="183"/>
      <c r="I193" s="190"/>
      <c r="J193" s="178" t="s">
        <v>19</v>
      </c>
      <c r="K193" s="180" t="s">
        <v>341</v>
      </c>
      <c r="L193" s="141"/>
      <c r="M193" s="141"/>
      <c r="N193" s="141"/>
      <c r="O193" s="141"/>
      <c r="P193" s="141"/>
      <c r="Q193" s="141"/>
      <c r="R193" s="141"/>
      <c r="S193" s="141"/>
    </row>
    <row r="194" spans="1:19" ht="24" customHeight="1" x14ac:dyDescent="0.25">
      <c r="A194" s="21"/>
      <c r="B194" s="22"/>
      <c r="C194" s="133"/>
      <c r="D194" s="72"/>
      <c r="E194" s="133"/>
      <c r="F194" s="72"/>
      <c r="G194" s="133"/>
      <c r="H194" s="72"/>
      <c r="I194" s="133"/>
      <c r="J194" s="9"/>
      <c r="K194" s="21"/>
      <c r="L194" s="141"/>
      <c r="M194" s="141"/>
      <c r="N194" s="141"/>
      <c r="O194" s="141"/>
      <c r="P194" s="141"/>
      <c r="Q194" s="141"/>
      <c r="R194" s="141"/>
      <c r="S194" s="141"/>
    </row>
    <row r="195" spans="1:19" ht="24" customHeight="1" x14ac:dyDescent="0.25">
      <c r="A195" s="10">
        <v>94</v>
      </c>
      <c r="B195" s="17" t="s">
        <v>273</v>
      </c>
      <c r="C195" s="131">
        <v>34454</v>
      </c>
      <c r="D195" s="11" t="s">
        <v>20</v>
      </c>
      <c r="E195" s="131">
        <v>34454</v>
      </c>
      <c r="F195" s="11" t="s">
        <v>238</v>
      </c>
      <c r="G195" s="131">
        <v>34454</v>
      </c>
      <c r="H195" s="11" t="s">
        <v>238</v>
      </c>
      <c r="I195" s="131">
        <v>34454</v>
      </c>
      <c r="J195" s="8" t="s">
        <v>18</v>
      </c>
      <c r="K195" s="126" t="s">
        <v>329</v>
      </c>
      <c r="L195" s="141"/>
      <c r="M195" s="141"/>
      <c r="N195" s="141"/>
      <c r="O195" s="141"/>
      <c r="P195" s="141"/>
      <c r="Q195" s="141"/>
      <c r="R195" s="141"/>
      <c r="S195" s="141"/>
    </row>
    <row r="196" spans="1:19" ht="24" customHeight="1" x14ac:dyDescent="0.25">
      <c r="A196" s="21"/>
      <c r="B196" s="22"/>
      <c r="C196" s="133"/>
      <c r="D196" s="72"/>
      <c r="E196" s="133"/>
      <c r="F196" s="72"/>
      <c r="G196" s="133"/>
      <c r="H196" s="72"/>
      <c r="I196" s="133"/>
      <c r="J196" s="9" t="s">
        <v>19</v>
      </c>
      <c r="K196" s="127" t="s">
        <v>341</v>
      </c>
      <c r="L196" s="141"/>
      <c r="M196" s="141"/>
      <c r="N196" s="141"/>
      <c r="O196" s="141"/>
      <c r="P196" s="141"/>
      <c r="Q196" s="141"/>
      <c r="R196" s="141"/>
      <c r="S196" s="141"/>
    </row>
    <row r="197" spans="1:19" ht="24" customHeight="1" x14ac:dyDescent="0.25">
      <c r="A197" s="10">
        <v>95</v>
      </c>
      <c r="B197" s="17" t="s">
        <v>280</v>
      </c>
      <c r="C197" s="131">
        <v>37773.25</v>
      </c>
      <c r="D197" s="11" t="s">
        <v>20</v>
      </c>
      <c r="E197" s="131">
        <v>37773.25</v>
      </c>
      <c r="F197" s="11" t="s">
        <v>248</v>
      </c>
      <c r="G197" s="131">
        <v>37773.25</v>
      </c>
      <c r="H197" s="11" t="s">
        <v>248</v>
      </c>
      <c r="I197" s="131">
        <v>37773.25</v>
      </c>
      <c r="J197" s="8" t="s">
        <v>18</v>
      </c>
      <c r="K197" s="126" t="s">
        <v>328</v>
      </c>
      <c r="L197" s="141"/>
      <c r="M197" s="141"/>
      <c r="N197" s="141"/>
      <c r="O197" s="141"/>
      <c r="P197" s="141"/>
      <c r="Q197" s="141"/>
      <c r="R197" s="141"/>
      <c r="S197" s="141"/>
    </row>
    <row r="198" spans="1:19" ht="24" customHeight="1" x14ac:dyDescent="0.25">
      <c r="A198" s="21"/>
      <c r="B198" s="22"/>
      <c r="C198" s="133"/>
      <c r="D198" s="72"/>
      <c r="E198" s="133"/>
      <c r="F198" s="72"/>
      <c r="G198" s="133"/>
      <c r="H198" s="72"/>
      <c r="I198" s="133"/>
      <c r="J198" s="9" t="s">
        <v>19</v>
      </c>
      <c r="K198" s="127" t="s">
        <v>340</v>
      </c>
      <c r="L198" s="141"/>
      <c r="M198" s="141"/>
      <c r="N198" s="141"/>
      <c r="O198" s="141"/>
      <c r="P198" s="141"/>
      <c r="Q198" s="141"/>
      <c r="R198" s="141"/>
      <c r="S198" s="141"/>
    </row>
    <row r="199" spans="1:19" ht="24" customHeight="1" x14ac:dyDescent="0.25">
      <c r="A199" s="10">
        <v>96</v>
      </c>
      <c r="B199" s="17" t="s">
        <v>237</v>
      </c>
      <c r="C199" s="131">
        <v>14204.25</v>
      </c>
      <c r="D199" s="11" t="s">
        <v>20</v>
      </c>
      <c r="E199" s="131">
        <v>14204.25</v>
      </c>
      <c r="F199" s="11" t="s">
        <v>82</v>
      </c>
      <c r="G199" s="131">
        <v>14204.25</v>
      </c>
      <c r="H199" s="11" t="s">
        <v>82</v>
      </c>
      <c r="I199" s="131">
        <v>14204.25</v>
      </c>
      <c r="J199" s="8" t="s">
        <v>18</v>
      </c>
      <c r="K199" s="126" t="s">
        <v>338</v>
      </c>
      <c r="L199" s="141"/>
      <c r="M199" s="141"/>
      <c r="N199" s="141"/>
      <c r="O199" s="141"/>
      <c r="P199" s="141"/>
      <c r="Q199" s="141"/>
      <c r="R199" s="141"/>
      <c r="S199" s="141"/>
    </row>
    <row r="200" spans="1:19" ht="24" customHeight="1" x14ac:dyDescent="0.25">
      <c r="A200" s="21"/>
      <c r="B200" s="22"/>
      <c r="C200" s="133"/>
      <c r="D200" s="72"/>
      <c r="E200" s="133"/>
      <c r="F200" s="72"/>
      <c r="G200" s="133"/>
      <c r="H200" s="72"/>
      <c r="I200" s="133"/>
      <c r="J200" s="9" t="s">
        <v>19</v>
      </c>
      <c r="K200" s="127" t="s">
        <v>339</v>
      </c>
      <c r="L200" s="141"/>
      <c r="M200" s="141"/>
      <c r="N200" s="141"/>
      <c r="O200" s="141"/>
      <c r="P200" s="141"/>
      <c r="Q200" s="141"/>
      <c r="R200" s="141"/>
      <c r="S200" s="141"/>
    </row>
    <row r="201" spans="1:19" ht="24" customHeight="1" x14ac:dyDescent="0.25">
      <c r="A201" s="10">
        <v>97</v>
      </c>
      <c r="B201" s="16" t="s">
        <v>257</v>
      </c>
      <c r="C201" s="18">
        <v>73509</v>
      </c>
      <c r="D201" s="11" t="s">
        <v>20</v>
      </c>
      <c r="E201" s="18">
        <v>73509</v>
      </c>
      <c r="F201" s="11" t="s">
        <v>256</v>
      </c>
      <c r="G201" s="18">
        <v>73509</v>
      </c>
      <c r="H201" s="11" t="s">
        <v>256</v>
      </c>
      <c r="I201" s="19">
        <v>73509</v>
      </c>
      <c r="J201" s="8" t="s">
        <v>18</v>
      </c>
      <c r="K201" s="126" t="s">
        <v>349</v>
      </c>
      <c r="L201" s="141"/>
      <c r="M201" s="141"/>
      <c r="N201" s="141"/>
      <c r="O201" s="141"/>
      <c r="P201" s="141"/>
      <c r="Q201" s="141"/>
      <c r="R201" s="141"/>
      <c r="S201" s="141"/>
    </row>
    <row r="202" spans="1:19" ht="24" customHeight="1" x14ac:dyDescent="0.25">
      <c r="A202" s="21"/>
      <c r="B202" s="25"/>
      <c r="C202" s="23"/>
      <c r="D202" s="72"/>
      <c r="E202" s="23"/>
      <c r="F202" s="72"/>
      <c r="G202" s="23"/>
      <c r="H202" s="72"/>
      <c r="I202" s="24"/>
      <c r="J202" s="9" t="s">
        <v>19</v>
      </c>
      <c r="K202" s="127" t="s">
        <v>203</v>
      </c>
      <c r="L202" s="141"/>
      <c r="M202" s="141"/>
      <c r="N202" s="141"/>
      <c r="O202" s="141"/>
      <c r="P202" s="141"/>
      <c r="Q202" s="141"/>
      <c r="R202" s="141"/>
      <c r="S202" s="141"/>
    </row>
    <row r="203" spans="1:19" ht="24" customHeight="1" x14ac:dyDescent="0.25">
      <c r="A203" s="10">
        <v>98</v>
      </c>
      <c r="B203" s="17" t="s">
        <v>281</v>
      </c>
      <c r="C203" s="134">
        <v>67945</v>
      </c>
      <c r="D203" s="11" t="s">
        <v>20</v>
      </c>
      <c r="E203" s="134">
        <v>67945</v>
      </c>
      <c r="F203" s="11" t="s">
        <v>120</v>
      </c>
      <c r="G203" s="134">
        <v>67945</v>
      </c>
      <c r="H203" s="11" t="s">
        <v>120</v>
      </c>
      <c r="I203" s="131">
        <v>67945</v>
      </c>
      <c r="J203" s="8" t="s">
        <v>18</v>
      </c>
      <c r="K203" s="126" t="s">
        <v>350</v>
      </c>
      <c r="L203" s="141"/>
      <c r="M203" s="141"/>
      <c r="N203" s="141"/>
      <c r="O203" s="141"/>
      <c r="P203" s="141"/>
      <c r="Q203" s="141"/>
      <c r="R203" s="141"/>
      <c r="S203" s="141"/>
    </row>
    <row r="204" spans="1:19" ht="24" customHeight="1" x14ac:dyDescent="0.25">
      <c r="A204" s="21"/>
      <c r="B204" s="22"/>
      <c r="C204" s="135"/>
      <c r="D204" s="72"/>
      <c r="E204" s="135"/>
      <c r="F204" s="72"/>
      <c r="G204" s="135"/>
      <c r="H204" s="72"/>
      <c r="I204" s="133"/>
      <c r="J204" s="9" t="s">
        <v>19</v>
      </c>
      <c r="K204" s="127" t="s">
        <v>16</v>
      </c>
      <c r="L204" s="141"/>
      <c r="M204" s="141"/>
      <c r="N204" s="141"/>
      <c r="O204" s="141"/>
      <c r="P204" s="141"/>
      <c r="Q204" s="141"/>
      <c r="R204" s="141"/>
      <c r="S204" s="141"/>
    </row>
    <row r="205" spans="1:19" ht="24" customHeight="1" x14ac:dyDescent="0.25">
      <c r="A205" s="10">
        <v>99</v>
      </c>
      <c r="B205" s="17" t="s">
        <v>282</v>
      </c>
      <c r="C205" s="134">
        <v>56282</v>
      </c>
      <c r="D205" s="11" t="s">
        <v>20</v>
      </c>
      <c r="E205" s="134">
        <v>56282</v>
      </c>
      <c r="F205" s="11" t="s">
        <v>253</v>
      </c>
      <c r="G205" s="134">
        <v>56282</v>
      </c>
      <c r="H205" s="11" t="s">
        <v>253</v>
      </c>
      <c r="I205" s="131">
        <v>56282</v>
      </c>
      <c r="J205" s="8" t="s">
        <v>18</v>
      </c>
      <c r="K205" s="126" t="s">
        <v>351</v>
      </c>
      <c r="L205" s="141"/>
      <c r="M205" s="141"/>
      <c r="N205" s="141"/>
      <c r="O205" s="141"/>
      <c r="P205" s="141"/>
      <c r="Q205" s="141"/>
      <c r="R205" s="141"/>
      <c r="S205" s="141"/>
    </row>
    <row r="206" spans="1:19" ht="24" customHeight="1" x14ac:dyDescent="0.25">
      <c r="A206" s="21"/>
      <c r="B206" s="22"/>
      <c r="C206" s="135"/>
      <c r="D206" s="72"/>
      <c r="E206" s="135"/>
      <c r="F206" s="72"/>
      <c r="G206" s="135"/>
      <c r="H206" s="72"/>
      <c r="I206" s="133"/>
      <c r="J206" s="9" t="s">
        <v>19</v>
      </c>
      <c r="K206" s="127" t="s">
        <v>215</v>
      </c>
      <c r="L206" s="141"/>
      <c r="M206" s="141"/>
      <c r="N206" s="141"/>
      <c r="O206" s="141"/>
      <c r="P206" s="141"/>
      <c r="Q206" s="141"/>
      <c r="R206" s="141"/>
      <c r="S206" s="141"/>
    </row>
    <row r="207" spans="1:19" ht="24" customHeight="1" x14ac:dyDescent="0.25">
      <c r="A207" s="10">
        <v>100</v>
      </c>
      <c r="B207" s="16" t="s">
        <v>283</v>
      </c>
      <c r="C207" s="130">
        <v>255200</v>
      </c>
      <c r="D207" s="11" t="s">
        <v>21</v>
      </c>
      <c r="E207" s="130">
        <v>255200</v>
      </c>
      <c r="F207" s="11" t="s">
        <v>284</v>
      </c>
      <c r="G207" s="130">
        <v>255200</v>
      </c>
      <c r="H207" s="11" t="s">
        <v>284</v>
      </c>
      <c r="I207" s="131">
        <v>255200</v>
      </c>
      <c r="J207" s="8" t="s">
        <v>18</v>
      </c>
      <c r="K207" s="126" t="s">
        <v>352</v>
      </c>
      <c r="L207" s="141"/>
      <c r="M207" s="141"/>
      <c r="N207" s="141"/>
      <c r="O207" s="141"/>
      <c r="P207" s="141"/>
      <c r="Q207" s="141"/>
      <c r="R207" s="141"/>
      <c r="S207" s="141"/>
    </row>
    <row r="208" spans="1:19" ht="24" customHeight="1" x14ac:dyDescent="0.25">
      <c r="A208" s="21"/>
      <c r="B208" s="25"/>
      <c r="C208" s="132"/>
      <c r="D208" s="72"/>
      <c r="E208" s="132"/>
      <c r="F208" s="72"/>
      <c r="G208" s="132"/>
      <c r="H208" s="72"/>
      <c r="I208" s="133"/>
      <c r="J208" s="9" t="s">
        <v>19</v>
      </c>
      <c r="K208" s="127" t="s">
        <v>353</v>
      </c>
      <c r="L208" s="141"/>
      <c r="M208" s="141"/>
      <c r="N208" s="141"/>
      <c r="O208" s="141"/>
      <c r="P208" s="141"/>
      <c r="Q208" s="141"/>
      <c r="R208" s="141"/>
      <c r="S208" s="141"/>
    </row>
    <row r="209" spans="1:19" ht="24" customHeight="1" x14ac:dyDescent="0.25">
      <c r="A209" s="10">
        <v>101</v>
      </c>
      <c r="B209" s="17" t="s">
        <v>285</v>
      </c>
      <c r="C209" s="134">
        <v>91164</v>
      </c>
      <c r="D209" s="11" t="s">
        <v>20</v>
      </c>
      <c r="E209" s="134">
        <v>91164</v>
      </c>
      <c r="F209" s="11" t="s">
        <v>252</v>
      </c>
      <c r="G209" s="134">
        <v>91164</v>
      </c>
      <c r="H209" s="11" t="s">
        <v>252</v>
      </c>
      <c r="I209" s="131">
        <v>91164</v>
      </c>
      <c r="J209" s="8" t="s">
        <v>18</v>
      </c>
      <c r="K209" s="126" t="s">
        <v>354</v>
      </c>
      <c r="L209" s="141"/>
      <c r="M209" s="141"/>
      <c r="N209" s="141"/>
      <c r="O209" s="141"/>
      <c r="P209" s="141"/>
      <c r="Q209" s="141"/>
      <c r="R209" s="141"/>
      <c r="S209" s="141"/>
    </row>
    <row r="210" spans="1:19" ht="24" customHeight="1" x14ac:dyDescent="0.25">
      <c r="A210" s="21"/>
      <c r="B210" s="22"/>
      <c r="C210" s="135"/>
      <c r="D210" s="72"/>
      <c r="E210" s="135"/>
      <c r="F210" s="72"/>
      <c r="G210" s="135"/>
      <c r="H210" s="72"/>
      <c r="I210" s="133"/>
      <c r="J210" s="9" t="s">
        <v>19</v>
      </c>
      <c r="K210" s="127" t="s">
        <v>204</v>
      </c>
      <c r="L210" s="141"/>
      <c r="M210" s="141"/>
      <c r="N210" s="141"/>
      <c r="O210" s="141"/>
      <c r="P210" s="141"/>
      <c r="Q210" s="141"/>
      <c r="R210" s="141"/>
      <c r="S210" s="141"/>
    </row>
    <row r="211" spans="1:19" ht="24" customHeight="1" x14ac:dyDescent="0.25">
      <c r="A211" s="10">
        <v>102</v>
      </c>
      <c r="B211" s="17" t="s">
        <v>286</v>
      </c>
      <c r="C211" s="134">
        <v>47294</v>
      </c>
      <c r="D211" s="11" t="s">
        <v>20</v>
      </c>
      <c r="E211" s="134">
        <v>47294</v>
      </c>
      <c r="F211" s="11" t="s">
        <v>287</v>
      </c>
      <c r="G211" s="134">
        <v>47294</v>
      </c>
      <c r="H211" s="11" t="s">
        <v>287</v>
      </c>
      <c r="I211" s="131">
        <v>47294</v>
      </c>
      <c r="J211" s="8" t="s">
        <v>18</v>
      </c>
      <c r="K211" s="126" t="s">
        <v>355</v>
      </c>
      <c r="L211" s="141"/>
      <c r="M211" s="141"/>
      <c r="N211" s="141"/>
      <c r="O211" s="141"/>
      <c r="P211" s="141"/>
      <c r="Q211" s="141"/>
      <c r="R211" s="141"/>
      <c r="S211" s="141"/>
    </row>
    <row r="212" spans="1:19" ht="24" customHeight="1" x14ac:dyDescent="0.25">
      <c r="A212" s="21"/>
      <c r="B212" s="22"/>
      <c r="C212" s="135"/>
      <c r="D212" s="72"/>
      <c r="E212" s="135"/>
      <c r="F212" s="72"/>
      <c r="G212" s="135"/>
      <c r="H212" s="72"/>
      <c r="I212" s="133"/>
      <c r="J212" s="9" t="s">
        <v>19</v>
      </c>
      <c r="K212" s="127" t="s">
        <v>204</v>
      </c>
      <c r="L212" s="141"/>
      <c r="M212" s="141"/>
      <c r="N212" s="141"/>
      <c r="O212" s="141"/>
      <c r="P212" s="141"/>
      <c r="Q212" s="141"/>
      <c r="R212" s="141"/>
      <c r="S212" s="141"/>
    </row>
    <row r="213" spans="1:19" ht="24" customHeight="1" x14ac:dyDescent="0.25">
      <c r="A213" s="10">
        <v>103</v>
      </c>
      <c r="B213" s="17" t="s">
        <v>288</v>
      </c>
      <c r="C213" s="134">
        <v>41730</v>
      </c>
      <c r="D213" s="11" t="s">
        <v>20</v>
      </c>
      <c r="E213" s="134">
        <v>41730</v>
      </c>
      <c r="F213" s="11" t="s">
        <v>120</v>
      </c>
      <c r="G213" s="134">
        <v>41730</v>
      </c>
      <c r="H213" s="11" t="s">
        <v>120</v>
      </c>
      <c r="I213" s="131">
        <v>41730</v>
      </c>
      <c r="J213" s="8" t="s">
        <v>18</v>
      </c>
      <c r="K213" s="126" t="s">
        <v>356</v>
      </c>
      <c r="L213" s="141"/>
      <c r="M213" s="141"/>
      <c r="N213" s="141"/>
      <c r="O213" s="141"/>
      <c r="P213" s="141"/>
      <c r="Q213" s="141"/>
      <c r="R213" s="141"/>
      <c r="S213" s="141"/>
    </row>
    <row r="214" spans="1:19" ht="24" customHeight="1" x14ac:dyDescent="0.25">
      <c r="A214" s="21"/>
      <c r="B214" s="22"/>
      <c r="C214" s="135"/>
      <c r="D214" s="72"/>
      <c r="E214" s="135"/>
      <c r="F214" s="72"/>
      <c r="G214" s="135"/>
      <c r="H214" s="72"/>
      <c r="I214" s="133"/>
      <c r="J214" s="9" t="s">
        <v>19</v>
      </c>
      <c r="K214" s="127" t="s">
        <v>204</v>
      </c>
      <c r="L214" s="141"/>
      <c r="M214" s="141"/>
      <c r="N214" s="141"/>
      <c r="O214" s="141"/>
      <c r="P214" s="141"/>
      <c r="Q214" s="141"/>
      <c r="R214" s="141"/>
      <c r="S214" s="141"/>
    </row>
    <row r="215" spans="1:19" ht="24" customHeight="1" x14ac:dyDescent="0.25">
      <c r="A215" s="10">
        <v>104</v>
      </c>
      <c r="B215" s="17" t="s">
        <v>246</v>
      </c>
      <c r="C215" s="131">
        <v>27820</v>
      </c>
      <c r="D215" s="11" t="s">
        <v>22</v>
      </c>
      <c r="E215" s="131">
        <v>27820</v>
      </c>
      <c r="F215" s="11" t="s">
        <v>247</v>
      </c>
      <c r="G215" s="131">
        <v>27820</v>
      </c>
      <c r="H215" s="11" t="s">
        <v>247</v>
      </c>
      <c r="I215" s="131">
        <v>27820</v>
      </c>
      <c r="J215" s="8" t="s">
        <v>18</v>
      </c>
      <c r="K215" s="126" t="s">
        <v>357</v>
      </c>
      <c r="L215" s="141"/>
      <c r="M215" s="141"/>
      <c r="N215" s="141"/>
      <c r="O215" s="141"/>
      <c r="P215" s="141"/>
      <c r="Q215" s="141"/>
      <c r="R215" s="141"/>
      <c r="S215" s="141"/>
    </row>
    <row r="216" spans="1:19" ht="24" customHeight="1" x14ac:dyDescent="0.25">
      <c r="A216" s="21"/>
      <c r="B216" s="22"/>
      <c r="C216" s="133"/>
      <c r="D216" s="72"/>
      <c r="E216" s="133"/>
      <c r="F216" s="72"/>
      <c r="G216" s="133"/>
      <c r="H216" s="72"/>
      <c r="I216" s="133"/>
      <c r="J216" s="9" t="s">
        <v>19</v>
      </c>
      <c r="K216" s="127" t="s">
        <v>206</v>
      </c>
      <c r="L216" s="141"/>
      <c r="M216" s="141"/>
      <c r="N216" s="141"/>
      <c r="O216" s="141"/>
      <c r="P216" s="141"/>
      <c r="Q216" s="141"/>
      <c r="R216" s="141"/>
      <c r="S216" s="141"/>
    </row>
    <row r="217" spans="1:19" ht="24" customHeight="1" x14ac:dyDescent="0.25">
      <c r="A217" s="10">
        <v>105</v>
      </c>
      <c r="B217" s="17" t="s">
        <v>289</v>
      </c>
      <c r="C217" s="131">
        <v>2150700</v>
      </c>
      <c r="D217" s="11" t="s">
        <v>21</v>
      </c>
      <c r="E217" s="131">
        <v>2150700</v>
      </c>
      <c r="F217" s="11" t="s">
        <v>242</v>
      </c>
      <c r="G217" s="131">
        <v>2150700</v>
      </c>
      <c r="H217" s="11" t="s">
        <v>242</v>
      </c>
      <c r="I217" s="131">
        <v>2150700</v>
      </c>
      <c r="J217" s="8" t="s">
        <v>18</v>
      </c>
      <c r="K217" s="126" t="s">
        <v>359</v>
      </c>
      <c r="L217" s="141"/>
      <c r="M217" s="141"/>
      <c r="N217" s="141"/>
      <c r="O217" s="141"/>
      <c r="P217" s="141"/>
      <c r="Q217" s="141"/>
      <c r="R217" s="141"/>
      <c r="S217" s="141"/>
    </row>
    <row r="218" spans="1:19" ht="24" customHeight="1" x14ac:dyDescent="0.25">
      <c r="A218" s="21"/>
      <c r="B218" s="22"/>
      <c r="C218" s="133"/>
      <c r="D218" s="72"/>
      <c r="E218" s="133"/>
      <c r="F218" s="72"/>
      <c r="G218" s="133"/>
      <c r="H218" s="72"/>
      <c r="I218" s="133"/>
      <c r="J218" s="9" t="s">
        <v>19</v>
      </c>
      <c r="K218" s="127" t="s">
        <v>358</v>
      </c>
      <c r="L218" s="141"/>
      <c r="M218" s="141"/>
      <c r="N218" s="141"/>
      <c r="O218" s="141"/>
      <c r="P218" s="141"/>
      <c r="Q218" s="141"/>
      <c r="R218" s="141"/>
      <c r="S218" s="141"/>
    </row>
    <row r="219" spans="1:19" ht="24" customHeight="1" x14ac:dyDescent="0.25">
      <c r="A219" s="10">
        <v>106</v>
      </c>
      <c r="B219" s="17" t="s">
        <v>290</v>
      </c>
      <c r="C219" s="131">
        <v>443461.5</v>
      </c>
      <c r="D219" s="11" t="s">
        <v>20</v>
      </c>
      <c r="E219" s="131">
        <v>443461.5</v>
      </c>
      <c r="F219" s="11" t="s">
        <v>234</v>
      </c>
      <c r="G219" s="131">
        <v>443461.5</v>
      </c>
      <c r="H219" s="11" t="s">
        <v>234</v>
      </c>
      <c r="I219" s="131">
        <v>443461.5</v>
      </c>
      <c r="J219" s="8" t="s">
        <v>18</v>
      </c>
      <c r="K219" s="126" t="s">
        <v>360</v>
      </c>
      <c r="L219" s="141"/>
      <c r="M219" s="141"/>
      <c r="N219" s="141"/>
      <c r="O219" s="141"/>
      <c r="P219" s="141"/>
      <c r="Q219" s="141"/>
      <c r="R219" s="141"/>
      <c r="S219" s="141"/>
    </row>
    <row r="220" spans="1:19" ht="24" customHeight="1" x14ac:dyDescent="0.25">
      <c r="A220" s="21"/>
      <c r="B220" s="22"/>
      <c r="C220" s="133"/>
      <c r="D220" s="72"/>
      <c r="E220" s="133"/>
      <c r="F220" s="72"/>
      <c r="G220" s="133"/>
      <c r="H220" s="72"/>
      <c r="I220" s="133"/>
      <c r="J220" s="9" t="s">
        <v>19</v>
      </c>
      <c r="K220" s="127" t="s">
        <v>353</v>
      </c>
      <c r="L220" s="141"/>
      <c r="M220" s="141"/>
      <c r="N220" s="141"/>
      <c r="O220" s="141"/>
      <c r="P220" s="141"/>
      <c r="Q220" s="141"/>
      <c r="R220" s="141"/>
      <c r="S220" s="141"/>
    </row>
    <row r="221" spans="1:19" ht="24" customHeight="1" x14ac:dyDescent="0.25">
      <c r="A221" s="10">
        <v>107</v>
      </c>
      <c r="B221" s="17" t="s">
        <v>235</v>
      </c>
      <c r="C221" s="131">
        <v>35417</v>
      </c>
      <c r="D221" s="11" t="s">
        <v>20</v>
      </c>
      <c r="E221" s="131">
        <v>35417</v>
      </c>
      <c r="F221" s="11" t="s">
        <v>82</v>
      </c>
      <c r="G221" s="131">
        <v>35417</v>
      </c>
      <c r="H221" s="11" t="s">
        <v>82</v>
      </c>
      <c r="I221" s="131">
        <v>35417</v>
      </c>
      <c r="J221" s="8" t="s">
        <v>18</v>
      </c>
      <c r="K221" s="126" t="s">
        <v>361</v>
      </c>
      <c r="L221" s="141"/>
      <c r="M221" s="141"/>
      <c r="N221" s="141"/>
      <c r="O221" s="141"/>
      <c r="P221" s="141"/>
      <c r="Q221" s="141"/>
      <c r="R221" s="141"/>
      <c r="S221" s="141"/>
    </row>
    <row r="222" spans="1:19" ht="24" customHeight="1" x14ac:dyDescent="0.25">
      <c r="A222" s="21"/>
      <c r="B222" s="22"/>
      <c r="C222" s="133"/>
      <c r="D222" s="72"/>
      <c r="E222" s="133"/>
      <c r="F222" s="72"/>
      <c r="G222" s="133"/>
      <c r="H222" s="72"/>
      <c r="I222" s="133"/>
      <c r="J222" s="9" t="s">
        <v>19</v>
      </c>
      <c r="K222" s="127" t="s">
        <v>214</v>
      </c>
      <c r="L222" s="141"/>
      <c r="M222" s="141"/>
      <c r="N222" s="141"/>
      <c r="O222" s="141"/>
      <c r="P222" s="141"/>
      <c r="Q222" s="141"/>
      <c r="R222" s="141"/>
      <c r="S222" s="141"/>
    </row>
    <row r="223" spans="1:19" ht="24" customHeight="1" x14ac:dyDescent="0.25">
      <c r="A223" s="10">
        <v>108</v>
      </c>
      <c r="B223" s="17" t="s">
        <v>291</v>
      </c>
      <c r="C223" s="131">
        <v>171521</v>
      </c>
      <c r="D223" s="11" t="s">
        <v>20</v>
      </c>
      <c r="E223" s="131">
        <v>171521</v>
      </c>
      <c r="F223" s="11" t="s">
        <v>121</v>
      </c>
      <c r="G223" s="131">
        <v>171521</v>
      </c>
      <c r="H223" s="11" t="s">
        <v>121</v>
      </c>
      <c r="I223" s="131">
        <v>171521</v>
      </c>
      <c r="J223" s="8" t="s">
        <v>18</v>
      </c>
      <c r="K223" s="126" t="s">
        <v>363</v>
      </c>
      <c r="L223" s="141"/>
      <c r="M223" s="141"/>
      <c r="N223" s="141"/>
      <c r="O223" s="141"/>
      <c r="P223" s="141"/>
      <c r="Q223" s="141"/>
      <c r="R223" s="141"/>
      <c r="S223" s="141"/>
    </row>
    <row r="224" spans="1:19" ht="24" customHeight="1" x14ac:dyDescent="0.25">
      <c r="A224" s="21"/>
      <c r="B224" s="22"/>
      <c r="C224" s="133"/>
      <c r="D224" s="72"/>
      <c r="E224" s="133"/>
      <c r="F224" s="72"/>
      <c r="G224" s="133"/>
      <c r="H224" s="72"/>
      <c r="I224" s="133"/>
      <c r="J224" s="9" t="s">
        <v>19</v>
      </c>
      <c r="K224" s="127" t="s">
        <v>204</v>
      </c>
      <c r="L224" s="141"/>
      <c r="M224" s="141"/>
      <c r="N224" s="141"/>
      <c r="O224" s="141"/>
      <c r="P224" s="141"/>
      <c r="Q224" s="141"/>
      <c r="R224" s="141"/>
      <c r="S224" s="141"/>
    </row>
    <row r="225" spans="1:19" ht="24" customHeight="1" x14ac:dyDescent="0.25">
      <c r="A225" s="10">
        <v>109</v>
      </c>
      <c r="B225" s="17" t="s">
        <v>292</v>
      </c>
      <c r="C225" s="131">
        <v>8100</v>
      </c>
      <c r="D225" s="11" t="s">
        <v>20</v>
      </c>
      <c r="E225" s="131">
        <v>8100</v>
      </c>
      <c r="F225" s="11" t="s">
        <v>29</v>
      </c>
      <c r="G225" s="131">
        <v>8100</v>
      </c>
      <c r="H225" s="11" t="s">
        <v>29</v>
      </c>
      <c r="I225" s="131">
        <v>8100</v>
      </c>
      <c r="J225" s="8" t="s">
        <v>18</v>
      </c>
      <c r="K225" s="126" t="s">
        <v>364</v>
      </c>
      <c r="L225" s="141"/>
      <c r="M225" s="141"/>
      <c r="N225" s="141"/>
      <c r="O225" s="141"/>
      <c r="P225" s="141"/>
      <c r="Q225" s="141"/>
      <c r="R225" s="141"/>
      <c r="S225" s="141"/>
    </row>
    <row r="226" spans="1:19" ht="24" customHeight="1" x14ac:dyDescent="0.25">
      <c r="A226" s="21"/>
      <c r="B226" s="22"/>
      <c r="C226" s="133"/>
      <c r="D226" s="72"/>
      <c r="E226" s="133"/>
      <c r="F226" s="72"/>
      <c r="G226" s="133"/>
      <c r="H226" s="72"/>
      <c r="I226" s="133"/>
      <c r="J226" s="9" t="s">
        <v>19</v>
      </c>
      <c r="K226" s="127" t="s">
        <v>209</v>
      </c>
      <c r="L226" s="141"/>
      <c r="M226" s="141"/>
      <c r="N226" s="141"/>
      <c r="O226" s="141"/>
      <c r="P226" s="141"/>
      <c r="Q226" s="141"/>
      <c r="R226" s="141"/>
      <c r="S226" s="141"/>
    </row>
    <row r="227" spans="1:19" ht="24" customHeight="1" x14ac:dyDescent="0.25">
      <c r="A227" s="10">
        <v>110</v>
      </c>
      <c r="B227" s="17" t="s">
        <v>293</v>
      </c>
      <c r="C227" s="131">
        <v>99510</v>
      </c>
      <c r="D227" s="11" t="s">
        <v>20</v>
      </c>
      <c r="E227" s="131">
        <v>99510</v>
      </c>
      <c r="F227" s="11" t="s">
        <v>120</v>
      </c>
      <c r="G227" s="131">
        <v>99510</v>
      </c>
      <c r="H227" s="11" t="s">
        <v>120</v>
      </c>
      <c r="I227" s="131">
        <v>99510</v>
      </c>
      <c r="J227" s="8" t="s">
        <v>18</v>
      </c>
      <c r="K227" s="126" t="s">
        <v>365</v>
      </c>
      <c r="L227" s="141"/>
      <c r="M227" s="141"/>
      <c r="N227" s="141"/>
      <c r="O227" s="141"/>
      <c r="P227" s="141"/>
      <c r="Q227" s="141"/>
      <c r="R227" s="141"/>
      <c r="S227" s="141"/>
    </row>
    <row r="228" spans="1:19" ht="24" customHeight="1" x14ac:dyDescent="0.25">
      <c r="A228" s="21"/>
      <c r="B228" s="22"/>
      <c r="C228" s="133"/>
      <c r="D228" s="72"/>
      <c r="E228" s="133"/>
      <c r="F228" s="72"/>
      <c r="G228" s="133"/>
      <c r="H228" s="72"/>
      <c r="I228" s="133"/>
      <c r="J228" s="9" t="s">
        <v>19</v>
      </c>
      <c r="K228" s="127" t="s">
        <v>16</v>
      </c>
      <c r="L228" s="141"/>
      <c r="M228" s="141"/>
      <c r="N228" s="141"/>
      <c r="O228" s="141"/>
      <c r="P228" s="141"/>
      <c r="Q228" s="141"/>
      <c r="R228" s="141"/>
      <c r="S228" s="141"/>
    </row>
    <row r="229" spans="1:19" ht="24" customHeight="1" x14ac:dyDescent="0.25">
      <c r="A229" s="10">
        <v>111</v>
      </c>
      <c r="B229" s="17" t="s">
        <v>294</v>
      </c>
      <c r="C229" s="131">
        <v>8100</v>
      </c>
      <c r="D229" s="11" t="s">
        <v>20</v>
      </c>
      <c r="E229" s="131">
        <v>8100</v>
      </c>
      <c r="F229" s="11" t="s">
        <v>29</v>
      </c>
      <c r="G229" s="131">
        <v>8100</v>
      </c>
      <c r="H229" s="11" t="s">
        <v>29</v>
      </c>
      <c r="I229" s="131">
        <v>8100</v>
      </c>
      <c r="J229" s="8" t="s">
        <v>18</v>
      </c>
      <c r="K229" s="126" t="s">
        <v>366</v>
      </c>
      <c r="L229" s="141"/>
      <c r="M229" s="141"/>
      <c r="N229" s="141"/>
      <c r="O229" s="141"/>
      <c r="P229" s="141"/>
      <c r="Q229" s="141"/>
      <c r="R229" s="141"/>
      <c r="S229" s="141"/>
    </row>
    <row r="230" spans="1:19" ht="24" customHeight="1" x14ac:dyDescent="0.25">
      <c r="A230" s="21"/>
      <c r="B230" s="22"/>
      <c r="C230" s="133"/>
      <c r="D230" s="72"/>
      <c r="E230" s="133"/>
      <c r="F230" s="72"/>
      <c r="G230" s="133"/>
      <c r="H230" s="72"/>
      <c r="I230" s="133"/>
      <c r="J230" s="9" t="s">
        <v>19</v>
      </c>
      <c r="K230" s="127" t="s">
        <v>16</v>
      </c>
      <c r="L230" s="141"/>
      <c r="M230" s="141"/>
      <c r="N230" s="141"/>
      <c r="O230" s="141"/>
      <c r="P230" s="141"/>
      <c r="Q230" s="141"/>
      <c r="R230" s="141"/>
      <c r="S230" s="141"/>
    </row>
    <row r="231" spans="1:19" ht="24" customHeight="1" x14ac:dyDescent="0.25">
      <c r="A231" s="10">
        <v>112</v>
      </c>
      <c r="B231" s="17" t="s">
        <v>295</v>
      </c>
      <c r="C231" s="131">
        <v>143315.79999999999</v>
      </c>
      <c r="D231" s="11" t="s">
        <v>20</v>
      </c>
      <c r="E231" s="131">
        <v>143315.79999999999</v>
      </c>
      <c r="F231" s="11" t="s">
        <v>250</v>
      </c>
      <c r="G231" s="131">
        <v>143315.79999999999</v>
      </c>
      <c r="H231" s="11" t="s">
        <v>250</v>
      </c>
      <c r="I231" s="131">
        <v>143315.79999999999</v>
      </c>
      <c r="J231" s="8" t="s">
        <v>18</v>
      </c>
      <c r="K231" s="126" t="s">
        <v>387</v>
      </c>
      <c r="L231" s="141"/>
      <c r="M231" s="141"/>
      <c r="N231" s="141"/>
      <c r="O231" s="141"/>
      <c r="P231" s="141"/>
      <c r="Q231" s="141"/>
      <c r="R231" s="141"/>
      <c r="S231" s="141"/>
    </row>
    <row r="232" spans="1:19" ht="24" customHeight="1" x14ac:dyDescent="0.25">
      <c r="A232" s="21"/>
      <c r="B232" s="22"/>
      <c r="C232" s="133"/>
      <c r="D232" s="72"/>
      <c r="E232" s="133"/>
      <c r="F232" s="72"/>
      <c r="G232" s="133"/>
      <c r="H232" s="72"/>
      <c r="I232" s="133"/>
      <c r="J232" s="9" t="s">
        <v>19</v>
      </c>
      <c r="K232" s="127" t="s">
        <v>204</v>
      </c>
      <c r="L232" s="141"/>
      <c r="M232" s="141"/>
      <c r="N232" s="141"/>
      <c r="O232" s="141"/>
      <c r="P232" s="141"/>
      <c r="Q232" s="141"/>
      <c r="R232" s="141"/>
      <c r="S232" s="141"/>
    </row>
    <row r="233" spans="1:19" ht="24" customHeight="1" x14ac:dyDescent="0.25">
      <c r="A233" s="10">
        <v>113</v>
      </c>
      <c r="B233" s="17" t="s">
        <v>296</v>
      </c>
      <c r="C233" s="134">
        <v>11100</v>
      </c>
      <c r="D233" s="11" t="s">
        <v>20</v>
      </c>
      <c r="E233" s="134">
        <v>11100</v>
      </c>
      <c r="F233" s="11" t="s">
        <v>254</v>
      </c>
      <c r="G233" s="134">
        <v>11100</v>
      </c>
      <c r="H233" s="11" t="s">
        <v>254</v>
      </c>
      <c r="I233" s="131">
        <v>11100</v>
      </c>
      <c r="J233" s="8" t="s">
        <v>18</v>
      </c>
      <c r="K233" s="126" t="s">
        <v>367</v>
      </c>
      <c r="L233" s="141"/>
      <c r="M233" s="141"/>
      <c r="N233" s="141"/>
      <c r="O233" s="141"/>
      <c r="P233" s="141"/>
      <c r="Q233" s="141"/>
      <c r="R233" s="141"/>
      <c r="S233" s="141"/>
    </row>
    <row r="234" spans="1:19" ht="24" customHeight="1" x14ac:dyDescent="0.25">
      <c r="A234" s="21"/>
      <c r="B234" s="22"/>
      <c r="C234" s="135"/>
      <c r="D234" s="72"/>
      <c r="E234" s="135"/>
      <c r="F234" s="72"/>
      <c r="G234" s="135"/>
      <c r="H234" s="72"/>
      <c r="I234" s="133"/>
      <c r="J234" s="9" t="s">
        <v>19</v>
      </c>
      <c r="K234" s="127" t="s">
        <v>204</v>
      </c>
      <c r="L234" s="141"/>
      <c r="M234" s="141"/>
      <c r="N234" s="141"/>
      <c r="O234" s="141"/>
      <c r="P234" s="141"/>
      <c r="Q234" s="141"/>
      <c r="R234" s="141"/>
      <c r="S234" s="141"/>
    </row>
    <row r="235" spans="1:19" ht="24" customHeight="1" x14ac:dyDescent="0.25">
      <c r="A235" s="10">
        <v>114</v>
      </c>
      <c r="B235" s="17" t="s">
        <v>297</v>
      </c>
      <c r="C235" s="134">
        <v>50290</v>
      </c>
      <c r="D235" s="11" t="s">
        <v>20</v>
      </c>
      <c r="E235" s="134">
        <v>50290</v>
      </c>
      <c r="F235" s="11" t="s">
        <v>120</v>
      </c>
      <c r="G235" s="134">
        <v>50290</v>
      </c>
      <c r="H235" s="11" t="s">
        <v>120</v>
      </c>
      <c r="I235" s="131">
        <v>50290</v>
      </c>
      <c r="J235" s="8" t="s">
        <v>18</v>
      </c>
      <c r="K235" s="126" t="s">
        <v>368</v>
      </c>
      <c r="L235" s="141"/>
      <c r="M235" s="141"/>
      <c r="N235" s="141"/>
      <c r="O235" s="141"/>
      <c r="P235" s="141"/>
      <c r="Q235" s="141"/>
      <c r="R235" s="141"/>
      <c r="S235" s="141"/>
    </row>
    <row r="236" spans="1:19" ht="24" customHeight="1" x14ac:dyDescent="0.25">
      <c r="A236" s="21"/>
      <c r="B236" s="22"/>
      <c r="C236" s="135"/>
      <c r="D236" s="72"/>
      <c r="E236" s="135"/>
      <c r="F236" s="72"/>
      <c r="G236" s="135"/>
      <c r="H236" s="72"/>
      <c r="I236" s="133"/>
      <c r="J236" s="9" t="s">
        <v>19</v>
      </c>
      <c r="K236" s="127" t="s">
        <v>204</v>
      </c>
      <c r="L236" s="141"/>
      <c r="M236" s="141"/>
      <c r="N236" s="141"/>
      <c r="O236" s="141"/>
      <c r="P236" s="141"/>
      <c r="Q236" s="141"/>
      <c r="R236" s="141"/>
      <c r="S236" s="141"/>
    </row>
    <row r="237" spans="1:19" ht="24" customHeight="1" x14ac:dyDescent="0.25">
      <c r="A237" s="10">
        <v>115</v>
      </c>
      <c r="B237" s="17" t="s">
        <v>230</v>
      </c>
      <c r="C237" s="134">
        <v>98707.5</v>
      </c>
      <c r="D237" s="11" t="s">
        <v>20</v>
      </c>
      <c r="E237" s="134">
        <v>98707.5</v>
      </c>
      <c r="F237" s="11" t="s">
        <v>231</v>
      </c>
      <c r="G237" s="134">
        <v>98707.5</v>
      </c>
      <c r="H237" s="11" t="s">
        <v>231</v>
      </c>
      <c r="I237" s="131">
        <v>98707.5</v>
      </c>
      <c r="J237" s="8" t="s">
        <v>18</v>
      </c>
      <c r="K237" s="126" t="s">
        <v>369</v>
      </c>
      <c r="L237" s="141"/>
      <c r="M237" s="141"/>
      <c r="N237" s="141"/>
      <c r="O237" s="141"/>
      <c r="P237" s="141"/>
      <c r="Q237" s="141"/>
      <c r="R237" s="141"/>
      <c r="S237" s="141"/>
    </row>
    <row r="238" spans="1:19" ht="24" customHeight="1" x14ac:dyDescent="0.25">
      <c r="A238" s="21"/>
      <c r="B238" s="22"/>
      <c r="C238" s="135"/>
      <c r="D238" s="72"/>
      <c r="E238" s="135"/>
      <c r="F238" s="72"/>
      <c r="G238" s="135"/>
      <c r="H238" s="72"/>
      <c r="I238" s="133"/>
      <c r="J238" s="9" t="s">
        <v>19</v>
      </c>
      <c r="K238" s="127" t="s">
        <v>362</v>
      </c>
      <c r="L238" s="141"/>
      <c r="M238" s="141"/>
      <c r="N238" s="141"/>
      <c r="O238" s="141"/>
      <c r="P238" s="141"/>
      <c r="Q238" s="141"/>
      <c r="R238" s="141"/>
      <c r="S238" s="141"/>
    </row>
    <row r="239" spans="1:19" ht="24" customHeight="1" x14ac:dyDescent="0.25">
      <c r="A239" s="10">
        <v>116</v>
      </c>
      <c r="B239" s="17" t="s">
        <v>298</v>
      </c>
      <c r="C239" s="134">
        <v>22000</v>
      </c>
      <c r="D239" s="11" t="s">
        <v>20</v>
      </c>
      <c r="E239" s="134">
        <v>22000</v>
      </c>
      <c r="F239" s="11" t="s">
        <v>299</v>
      </c>
      <c r="G239" s="134">
        <v>22000</v>
      </c>
      <c r="H239" s="11" t="s">
        <v>299</v>
      </c>
      <c r="I239" s="131">
        <v>22000</v>
      </c>
      <c r="J239" s="8" t="s">
        <v>18</v>
      </c>
      <c r="K239" s="10" t="s">
        <v>370</v>
      </c>
      <c r="L239" s="141"/>
      <c r="M239" s="141"/>
      <c r="N239" s="141"/>
      <c r="O239" s="141"/>
      <c r="P239" s="141"/>
      <c r="Q239" s="141"/>
      <c r="R239" s="141"/>
      <c r="S239" s="141"/>
    </row>
    <row r="240" spans="1:19" ht="24" customHeight="1" x14ac:dyDescent="0.25">
      <c r="A240" s="180"/>
      <c r="B240" s="191"/>
      <c r="C240" s="192"/>
      <c r="D240" s="183"/>
      <c r="E240" s="192"/>
      <c r="F240" s="183"/>
      <c r="G240" s="192"/>
      <c r="H240" s="183"/>
      <c r="I240" s="190"/>
      <c r="J240" s="178" t="s">
        <v>19</v>
      </c>
      <c r="K240" s="180" t="s">
        <v>204</v>
      </c>
      <c r="L240" s="141"/>
      <c r="M240" s="141"/>
      <c r="N240" s="141"/>
      <c r="O240" s="141"/>
      <c r="P240" s="141"/>
      <c r="Q240" s="141"/>
      <c r="R240" s="141"/>
      <c r="S240" s="141"/>
    </row>
    <row r="241" spans="1:19" ht="24" customHeight="1" x14ac:dyDescent="0.25">
      <c r="A241" s="21"/>
      <c r="B241" s="22"/>
      <c r="C241" s="135"/>
      <c r="D241" s="72"/>
      <c r="E241" s="135"/>
      <c r="F241" s="72"/>
      <c r="G241" s="135"/>
      <c r="H241" s="72"/>
      <c r="I241" s="133"/>
      <c r="J241" s="9"/>
      <c r="K241" s="21"/>
      <c r="L241" s="141"/>
      <c r="M241" s="141"/>
      <c r="N241" s="141"/>
      <c r="O241" s="141"/>
      <c r="P241" s="141"/>
      <c r="Q241" s="141"/>
      <c r="R241" s="141"/>
      <c r="S241" s="141"/>
    </row>
    <row r="242" spans="1:19" ht="24" customHeight="1" x14ac:dyDescent="0.25">
      <c r="A242" s="10">
        <v>117</v>
      </c>
      <c r="B242" s="17" t="s">
        <v>571</v>
      </c>
      <c r="C242" s="134">
        <v>8560</v>
      </c>
      <c r="D242" s="11" t="s">
        <v>20</v>
      </c>
      <c r="E242" s="134">
        <v>8560</v>
      </c>
      <c r="F242" s="11" t="s">
        <v>128</v>
      </c>
      <c r="G242" s="134">
        <v>8560</v>
      </c>
      <c r="H242" s="11" t="s">
        <v>128</v>
      </c>
      <c r="I242" s="131">
        <v>8560</v>
      </c>
      <c r="J242" s="8" t="s">
        <v>18</v>
      </c>
      <c r="K242" s="126" t="s">
        <v>371</v>
      </c>
      <c r="L242" s="141"/>
      <c r="M242" s="141"/>
      <c r="N242" s="141"/>
      <c r="O242" s="141"/>
      <c r="P242" s="141"/>
      <c r="Q242" s="141"/>
      <c r="R242" s="141"/>
      <c r="S242" s="141"/>
    </row>
    <row r="243" spans="1:19" ht="24" customHeight="1" x14ac:dyDescent="0.25">
      <c r="A243" s="21"/>
      <c r="B243" s="22"/>
      <c r="C243" s="135"/>
      <c r="D243" s="72"/>
      <c r="E243" s="135"/>
      <c r="F243" s="72"/>
      <c r="G243" s="135"/>
      <c r="H243" s="72"/>
      <c r="I243" s="133"/>
      <c r="J243" s="9" t="s">
        <v>19</v>
      </c>
      <c r="K243" s="127" t="s">
        <v>16</v>
      </c>
      <c r="L243" s="141"/>
      <c r="M243" s="141"/>
      <c r="N243" s="141"/>
      <c r="O243" s="141"/>
      <c r="P243" s="141"/>
      <c r="Q243" s="141"/>
      <c r="R243" s="141"/>
      <c r="S243" s="141"/>
    </row>
    <row r="244" spans="1:19" ht="24" customHeight="1" x14ac:dyDescent="0.25">
      <c r="A244" s="10">
        <v>118</v>
      </c>
      <c r="B244" s="17" t="s">
        <v>300</v>
      </c>
      <c r="C244" s="134">
        <v>21400</v>
      </c>
      <c r="D244" s="11" t="s">
        <v>20</v>
      </c>
      <c r="E244" s="134">
        <v>21400</v>
      </c>
      <c r="F244" s="11" t="s">
        <v>253</v>
      </c>
      <c r="G244" s="134">
        <v>21400</v>
      </c>
      <c r="H244" s="11" t="s">
        <v>253</v>
      </c>
      <c r="I244" s="131">
        <v>21400</v>
      </c>
      <c r="J244" s="8" t="s">
        <v>18</v>
      </c>
      <c r="K244" s="126" t="s">
        <v>372</v>
      </c>
      <c r="L244" s="141"/>
      <c r="M244" s="141"/>
      <c r="N244" s="141"/>
      <c r="O244" s="141"/>
      <c r="P244" s="141"/>
      <c r="Q244" s="141"/>
      <c r="R244" s="141"/>
      <c r="S244" s="141"/>
    </row>
    <row r="245" spans="1:19" ht="24" customHeight="1" x14ac:dyDescent="0.25">
      <c r="A245" s="21"/>
      <c r="B245" s="22"/>
      <c r="C245" s="135"/>
      <c r="D245" s="72"/>
      <c r="E245" s="135"/>
      <c r="F245" s="72"/>
      <c r="G245" s="135"/>
      <c r="H245" s="72"/>
      <c r="I245" s="133"/>
      <c r="J245" s="9" t="s">
        <v>19</v>
      </c>
      <c r="K245" s="127" t="s">
        <v>16</v>
      </c>
      <c r="L245" s="141"/>
      <c r="M245" s="141"/>
      <c r="N245" s="141"/>
      <c r="O245" s="141"/>
      <c r="P245" s="141"/>
      <c r="Q245" s="141"/>
      <c r="R245" s="141"/>
      <c r="S245" s="141"/>
    </row>
    <row r="246" spans="1:19" ht="24" customHeight="1" x14ac:dyDescent="0.25">
      <c r="A246" s="10">
        <v>119</v>
      </c>
      <c r="B246" s="17" t="s">
        <v>301</v>
      </c>
      <c r="C246" s="134">
        <v>47550.8</v>
      </c>
      <c r="D246" s="11" t="s">
        <v>20</v>
      </c>
      <c r="E246" s="134">
        <v>47550.8</v>
      </c>
      <c r="F246" s="11" t="s">
        <v>2</v>
      </c>
      <c r="G246" s="134">
        <v>47550.8</v>
      </c>
      <c r="H246" s="11" t="s">
        <v>2</v>
      </c>
      <c r="I246" s="131">
        <v>47550.8</v>
      </c>
      <c r="J246" s="8" t="s">
        <v>18</v>
      </c>
      <c r="K246" s="126" t="s">
        <v>373</v>
      </c>
      <c r="L246" s="141"/>
      <c r="M246" s="141"/>
      <c r="N246" s="141"/>
      <c r="O246" s="141"/>
      <c r="P246" s="141"/>
      <c r="Q246" s="141"/>
      <c r="R246" s="141"/>
      <c r="S246" s="141"/>
    </row>
    <row r="247" spans="1:19" ht="24" customHeight="1" x14ac:dyDescent="0.25">
      <c r="A247" s="21"/>
      <c r="B247" s="22"/>
      <c r="C247" s="135"/>
      <c r="D247" s="72"/>
      <c r="E247" s="135"/>
      <c r="F247" s="72"/>
      <c r="G247" s="135"/>
      <c r="H247" s="72"/>
      <c r="I247" s="133"/>
      <c r="J247" s="9" t="s">
        <v>19</v>
      </c>
      <c r="K247" s="127" t="s">
        <v>16</v>
      </c>
      <c r="L247" s="141"/>
      <c r="M247" s="141"/>
      <c r="N247" s="141"/>
      <c r="O247" s="141"/>
      <c r="P247" s="141"/>
      <c r="Q247" s="141"/>
      <c r="R247" s="141"/>
      <c r="S247" s="141"/>
    </row>
    <row r="248" spans="1:19" ht="24" customHeight="1" x14ac:dyDescent="0.25">
      <c r="A248" s="10">
        <v>120</v>
      </c>
      <c r="B248" s="17" t="s">
        <v>302</v>
      </c>
      <c r="C248" s="134">
        <v>12840</v>
      </c>
      <c r="D248" s="11" t="s">
        <v>20</v>
      </c>
      <c r="E248" s="134">
        <v>12840</v>
      </c>
      <c r="F248" s="11" t="s">
        <v>128</v>
      </c>
      <c r="G248" s="134">
        <v>12840</v>
      </c>
      <c r="H248" s="11" t="s">
        <v>128</v>
      </c>
      <c r="I248" s="131">
        <v>12840</v>
      </c>
      <c r="J248" s="8" t="s">
        <v>18</v>
      </c>
      <c r="K248" s="126" t="s">
        <v>374</v>
      </c>
      <c r="L248" s="141"/>
      <c r="M248" s="141"/>
      <c r="N248" s="141"/>
      <c r="O248" s="141"/>
      <c r="P248" s="141"/>
      <c r="Q248" s="141"/>
      <c r="R248" s="141"/>
      <c r="S248" s="141"/>
    </row>
    <row r="249" spans="1:19" ht="24" customHeight="1" x14ac:dyDescent="0.25">
      <c r="A249" s="21"/>
      <c r="B249" s="22"/>
      <c r="C249" s="135"/>
      <c r="D249" s="72"/>
      <c r="E249" s="135"/>
      <c r="F249" s="72"/>
      <c r="G249" s="135"/>
      <c r="H249" s="72"/>
      <c r="I249" s="133"/>
      <c r="J249" s="9" t="s">
        <v>19</v>
      </c>
      <c r="K249" s="127" t="s">
        <v>16</v>
      </c>
      <c r="L249" s="141"/>
      <c r="M249" s="141"/>
      <c r="N249" s="141"/>
      <c r="O249" s="141"/>
      <c r="P249" s="141"/>
      <c r="Q249" s="141"/>
      <c r="R249" s="141"/>
      <c r="S249" s="141"/>
    </row>
    <row r="250" spans="1:19" ht="24" customHeight="1" x14ac:dyDescent="0.25">
      <c r="A250" s="10">
        <v>121</v>
      </c>
      <c r="B250" s="17" t="s">
        <v>303</v>
      </c>
      <c r="C250" s="134">
        <v>4500</v>
      </c>
      <c r="D250" s="11" t="s">
        <v>20</v>
      </c>
      <c r="E250" s="134">
        <v>4500</v>
      </c>
      <c r="F250" s="11" t="s">
        <v>254</v>
      </c>
      <c r="G250" s="134">
        <v>4500</v>
      </c>
      <c r="H250" s="11" t="s">
        <v>254</v>
      </c>
      <c r="I250" s="131">
        <v>4500</v>
      </c>
      <c r="J250" s="8" t="s">
        <v>18</v>
      </c>
      <c r="K250" s="126" t="s">
        <v>375</v>
      </c>
      <c r="L250" s="141"/>
      <c r="M250" s="141"/>
      <c r="N250" s="141"/>
      <c r="O250" s="141"/>
      <c r="P250" s="141"/>
      <c r="Q250" s="141"/>
      <c r="R250" s="141"/>
      <c r="S250" s="141"/>
    </row>
    <row r="251" spans="1:19" ht="24" customHeight="1" x14ac:dyDescent="0.25">
      <c r="A251" s="21"/>
      <c r="B251" s="22"/>
      <c r="C251" s="135"/>
      <c r="D251" s="72"/>
      <c r="E251" s="135"/>
      <c r="F251" s="72"/>
      <c r="G251" s="135"/>
      <c r="H251" s="72"/>
      <c r="I251" s="133"/>
      <c r="J251" s="9" t="s">
        <v>19</v>
      </c>
      <c r="K251" s="127" t="s">
        <v>16</v>
      </c>
      <c r="L251" s="141"/>
      <c r="M251" s="141"/>
      <c r="N251" s="141"/>
      <c r="O251" s="141"/>
      <c r="P251" s="141"/>
      <c r="Q251" s="141"/>
      <c r="R251" s="141"/>
      <c r="S251" s="141"/>
    </row>
    <row r="252" spans="1:19" ht="24" customHeight="1" x14ac:dyDescent="0.25">
      <c r="A252" s="10">
        <v>122</v>
      </c>
      <c r="B252" s="17" t="s">
        <v>304</v>
      </c>
      <c r="C252" s="134">
        <v>36500</v>
      </c>
      <c r="D252" s="11" t="s">
        <v>20</v>
      </c>
      <c r="E252" s="134">
        <v>36500</v>
      </c>
      <c r="F252" s="11" t="s">
        <v>305</v>
      </c>
      <c r="G252" s="134">
        <v>36500</v>
      </c>
      <c r="H252" s="11" t="s">
        <v>305</v>
      </c>
      <c r="I252" s="131">
        <v>36500</v>
      </c>
      <c r="J252" s="8" t="s">
        <v>18</v>
      </c>
      <c r="K252" s="126" t="s">
        <v>376</v>
      </c>
      <c r="L252" s="141"/>
      <c r="M252" s="141"/>
      <c r="N252" s="141"/>
      <c r="O252" s="141"/>
      <c r="P252" s="141"/>
      <c r="Q252" s="141"/>
      <c r="R252" s="141"/>
      <c r="S252" s="141"/>
    </row>
    <row r="253" spans="1:19" ht="24" customHeight="1" x14ac:dyDescent="0.25">
      <c r="A253" s="21"/>
      <c r="B253" s="22"/>
      <c r="C253" s="135"/>
      <c r="D253" s="72"/>
      <c r="E253" s="135"/>
      <c r="F253" s="72"/>
      <c r="G253" s="135"/>
      <c r="H253" s="72"/>
      <c r="I253" s="133"/>
      <c r="J253" s="9" t="s">
        <v>19</v>
      </c>
      <c r="K253" s="127" t="s">
        <v>210</v>
      </c>
      <c r="L253" s="141"/>
      <c r="M253" s="141"/>
      <c r="N253" s="141"/>
      <c r="O253" s="141"/>
      <c r="P253" s="141"/>
      <c r="Q253" s="141"/>
      <c r="R253" s="141"/>
      <c r="S253" s="141"/>
    </row>
    <row r="254" spans="1:19" ht="24" customHeight="1" x14ac:dyDescent="0.25">
      <c r="A254" s="10">
        <v>123</v>
      </c>
      <c r="B254" s="17" t="s">
        <v>306</v>
      </c>
      <c r="C254" s="131">
        <v>4729.3999999999996</v>
      </c>
      <c r="D254" s="68" t="s">
        <v>20</v>
      </c>
      <c r="E254" s="131">
        <v>4729.3999999999996</v>
      </c>
      <c r="F254" s="11" t="s">
        <v>238</v>
      </c>
      <c r="G254" s="131">
        <v>4729.3999999999996</v>
      </c>
      <c r="H254" s="11" t="s">
        <v>238</v>
      </c>
      <c r="I254" s="131">
        <v>4729.3999999999996</v>
      </c>
      <c r="J254" s="8" t="s">
        <v>18</v>
      </c>
      <c r="K254" s="126" t="s">
        <v>377</v>
      </c>
      <c r="L254" s="141"/>
      <c r="M254" s="141"/>
      <c r="N254" s="141"/>
      <c r="O254" s="141"/>
      <c r="P254" s="141"/>
      <c r="Q254" s="141"/>
      <c r="R254" s="141"/>
      <c r="S254" s="141"/>
    </row>
    <row r="255" spans="1:19" ht="24" customHeight="1" x14ac:dyDescent="0.25">
      <c r="A255" s="21"/>
      <c r="B255" s="22"/>
      <c r="C255" s="133"/>
      <c r="D255" s="69"/>
      <c r="E255" s="133"/>
      <c r="F255" s="72"/>
      <c r="G255" s="133"/>
      <c r="H255" s="72"/>
      <c r="I255" s="133"/>
      <c r="J255" s="9" t="s">
        <v>19</v>
      </c>
      <c r="K255" s="127" t="s">
        <v>211</v>
      </c>
      <c r="L255" s="141"/>
      <c r="M255" s="141"/>
      <c r="N255" s="141"/>
      <c r="O255" s="141"/>
      <c r="P255" s="141"/>
      <c r="Q255" s="141"/>
      <c r="R255" s="141"/>
      <c r="S255" s="141"/>
    </row>
    <row r="256" spans="1:19" ht="24" customHeight="1" x14ac:dyDescent="0.25">
      <c r="A256" s="10">
        <v>124</v>
      </c>
      <c r="B256" s="17" t="s">
        <v>307</v>
      </c>
      <c r="C256" s="131">
        <v>24075</v>
      </c>
      <c r="D256" s="68" t="s">
        <v>20</v>
      </c>
      <c r="E256" s="131">
        <v>24075</v>
      </c>
      <c r="F256" s="11" t="s">
        <v>269</v>
      </c>
      <c r="G256" s="131">
        <v>24075</v>
      </c>
      <c r="H256" s="11" t="s">
        <v>269</v>
      </c>
      <c r="I256" s="131">
        <v>24075</v>
      </c>
      <c r="J256" s="8" t="s">
        <v>18</v>
      </c>
      <c r="K256" s="126" t="s">
        <v>378</v>
      </c>
      <c r="L256" s="141"/>
      <c r="M256" s="141"/>
      <c r="N256" s="141"/>
      <c r="O256" s="141"/>
      <c r="P256" s="141"/>
      <c r="Q256" s="141"/>
      <c r="R256" s="141"/>
      <c r="S256" s="141"/>
    </row>
    <row r="257" spans="1:19" ht="24" customHeight="1" x14ac:dyDescent="0.25">
      <c r="A257" s="21"/>
      <c r="B257" s="22"/>
      <c r="C257" s="133"/>
      <c r="D257" s="69"/>
      <c r="E257" s="133"/>
      <c r="F257" s="72"/>
      <c r="G257" s="133"/>
      <c r="H257" s="72"/>
      <c r="I257" s="133"/>
      <c r="J257" s="9" t="s">
        <v>19</v>
      </c>
      <c r="K257" s="127" t="s">
        <v>210</v>
      </c>
      <c r="L257" s="141"/>
      <c r="M257" s="141"/>
      <c r="N257" s="141"/>
      <c r="O257" s="141"/>
      <c r="P257" s="141"/>
      <c r="Q257" s="141"/>
      <c r="R257" s="141"/>
      <c r="S257" s="141"/>
    </row>
    <row r="258" spans="1:19" ht="24" customHeight="1" x14ac:dyDescent="0.25">
      <c r="A258" s="10">
        <v>125</v>
      </c>
      <c r="B258" s="17" t="s">
        <v>292</v>
      </c>
      <c r="C258" s="131">
        <v>8100</v>
      </c>
      <c r="D258" s="68" t="s">
        <v>20</v>
      </c>
      <c r="E258" s="131">
        <v>8100</v>
      </c>
      <c r="F258" s="11" t="s">
        <v>29</v>
      </c>
      <c r="G258" s="131">
        <v>8100</v>
      </c>
      <c r="H258" s="11" t="s">
        <v>29</v>
      </c>
      <c r="I258" s="131">
        <v>8100</v>
      </c>
      <c r="J258" s="8" t="s">
        <v>18</v>
      </c>
      <c r="K258" s="126" t="s">
        <v>364</v>
      </c>
      <c r="L258" s="141"/>
      <c r="M258" s="141"/>
      <c r="N258" s="141"/>
      <c r="O258" s="141"/>
      <c r="P258" s="141"/>
      <c r="Q258" s="141"/>
      <c r="R258" s="141"/>
      <c r="S258" s="141"/>
    </row>
    <row r="259" spans="1:19" ht="24" customHeight="1" x14ac:dyDescent="0.25">
      <c r="A259" s="21"/>
      <c r="B259" s="22"/>
      <c r="C259" s="133"/>
      <c r="D259" s="69"/>
      <c r="E259" s="133"/>
      <c r="F259" s="72"/>
      <c r="G259" s="133"/>
      <c r="H259" s="72"/>
      <c r="I259" s="133"/>
      <c r="J259" s="9" t="s">
        <v>19</v>
      </c>
      <c r="K259" s="127" t="s">
        <v>210</v>
      </c>
      <c r="L259" s="141"/>
      <c r="M259" s="141"/>
      <c r="N259" s="141"/>
      <c r="O259" s="141"/>
      <c r="P259" s="141"/>
      <c r="Q259" s="141"/>
      <c r="R259" s="141"/>
      <c r="S259" s="141"/>
    </row>
    <row r="260" spans="1:19" ht="24" customHeight="1" x14ac:dyDescent="0.25">
      <c r="A260" s="10">
        <v>126</v>
      </c>
      <c r="B260" s="17" t="s">
        <v>308</v>
      </c>
      <c r="C260" s="131">
        <v>15400</v>
      </c>
      <c r="D260" s="68" t="s">
        <v>20</v>
      </c>
      <c r="E260" s="131">
        <v>15400</v>
      </c>
      <c r="F260" s="11" t="s">
        <v>36</v>
      </c>
      <c r="G260" s="131">
        <v>15400</v>
      </c>
      <c r="H260" s="11" t="s">
        <v>36</v>
      </c>
      <c r="I260" s="131">
        <v>15400</v>
      </c>
      <c r="J260" s="8" t="s">
        <v>18</v>
      </c>
      <c r="K260" s="126" t="s">
        <v>379</v>
      </c>
      <c r="L260" s="141"/>
      <c r="M260" s="141"/>
      <c r="N260" s="141"/>
      <c r="O260" s="141"/>
      <c r="P260" s="141"/>
      <c r="Q260" s="141"/>
      <c r="R260" s="141"/>
      <c r="S260" s="141"/>
    </row>
    <row r="261" spans="1:19" ht="24" customHeight="1" x14ac:dyDescent="0.25">
      <c r="A261" s="21"/>
      <c r="B261" s="22"/>
      <c r="C261" s="133"/>
      <c r="D261" s="69"/>
      <c r="E261" s="133"/>
      <c r="F261" s="72"/>
      <c r="G261" s="133"/>
      <c r="H261" s="72"/>
      <c r="I261" s="133"/>
      <c r="J261" s="9" t="s">
        <v>19</v>
      </c>
      <c r="K261" s="127" t="s">
        <v>209</v>
      </c>
      <c r="L261" s="141"/>
      <c r="M261" s="141"/>
      <c r="N261" s="141"/>
      <c r="O261" s="141"/>
      <c r="P261" s="141"/>
      <c r="Q261" s="141"/>
      <c r="R261" s="141"/>
      <c r="S261" s="141"/>
    </row>
    <row r="262" spans="1:19" ht="24" customHeight="1" x14ac:dyDescent="0.25">
      <c r="A262" s="10">
        <v>127</v>
      </c>
      <c r="B262" s="17" t="s">
        <v>309</v>
      </c>
      <c r="C262" s="131">
        <v>10400</v>
      </c>
      <c r="D262" s="68" t="s">
        <v>20</v>
      </c>
      <c r="E262" s="131">
        <v>10400</v>
      </c>
      <c r="F262" s="11" t="s">
        <v>36</v>
      </c>
      <c r="G262" s="131">
        <v>10400</v>
      </c>
      <c r="H262" s="11" t="s">
        <v>36</v>
      </c>
      <c r="I262" s="131">
        <v>10400</v>
      </c>
      <c r="J262" s="8" t="s">
        <v>18</v>
      </c>
      <c r="K262" s="126" t="s">
        <v>380</v>
      </c>
      <c r="L262" s="141"/>
      <c r="M262" s="141"/>
      <c r="N262" s="141"/>
      <c r="O262" s="141"/>
      <c r="P262" s="141"/>
      <c r="Q262" s="141"/>
      <c r="R262" s="141"/>
      <c r="S262" s="141"/>
    </row>
    <row r="263" spans="1:19" ht="24" customHeight="1" x14ac:dyDescent="0.25">
      <c r="A263" s="21"/>
      <c r="B263" s="22"/>
      <c r="C263" s="133"/>
      <c r="D263" s="69"/>
      <c r="E263" s="133"/>
      <c r="F263" s="72"/>
      <c r="G263" s="133"/>
      <c r="H263" s="72"/>
      <c r="I263" s="133"/>
      <c r="J263" s="9" t="s">
        <v>19</v>
      </c>
      <c r="K263" s="127" t="s">
        <v>213</v>
      </c>
      <c r="L263" s="141"/>
      <c r="M263" s="141"/>
      <c r="N263" s="141"/>
      <c r="O263" s="141"/>
      <c r="P263" s="141"/>
      <c r="Q263" s="141"/>
      <c r="R263" s="141"/>
      <c r="S263" s="141"/>
    </row>
    <row r="264" spans="1:19" ht="24" customHeight="1" x14ac:dyDescent="0.25">
      <c r="A264" s="10">
        <v>128</v>
      </c>
      <c r="B264" s="17" t="s">
        <v>459</v>
      </c>
      <c r="C264" s="75">
        <v>113726401.78</v>
      </c>
      <c r="D264" s="105" t="s">
        <v>21</v>
      </c>
      <c r="E264" s="122">
        <v>113726401.78</v>
      </c>
      <c r="F264" s="10" t="s">
        <v>116</v>
      </c>
      <c r="G264" s="122">
        <v>113726401.78</v>
      </c>
      <c r="H264" s="10" t="s">
        <v>116</v>
      </c>
      <c r="I264" s="122">
        <v>113726401.78</v>
      </c>
      <c r="J264" s="8" t="s">
        <v>18</v>
      </c>
      <c r="K264" s="10" t="s">
        <v>458</v>
      </c>
    </row>
    <row r="265" spans="1:19" ht="24" customHeight="1" x14ac:dyDescent="0.25">
      <c r="A265" s="21"/>
      <c r="B265" s="22" t="s">
        <v>460</v>
      </c>
      <c r="C265" s="124"/>
      <c r="D265" s="107"/>
      <c r="E265" s="136"/>
      <c r="F265" s="21"/>
      <c r="G265" s="136"/>
      <c r="H265" s="21"/>
      <c r="I265" s="136"/>
      <c r="J265" s="9" t="s">
        <v>19</v>
      </c>
      <c r="K265" s="21" t="s">
        <v>339</v>
      </c>
    </row>
    <row r="266" spans="1:19" ht="24" customHeight="1" x14ac:dyDescent="0.25">
      <c r="A266" s="10">
        <v>129</v>
      </c>
      <c r="B266" s="17" t="s">
        <v>388</v>
      </c>
      <c r="C266" s="75">
        <v>12498101.619999999</v>
      </c>
      <c r="D266" s="11" t="s">
        <v>21</v>
      </c>
      <c r="E266" s="122">
        <v>12498101.619999999</v>
      </c>
      <c r="F266" s="10" t="s">
        <v>116</v>
      </c>
      <c r="G266" s="122">
        <v>12498101.619999999</v>
      </c>
      <c r="H266" s="10" t="s">
        <v>116</v>
      </c>
      <c r="I266" s="122">
        <v>12498101.619999999</v>
      </c>
      <c r="J266" s="8" t="s">
        <v>18</v>
      </c>
      <c r="K266" s="10" t="s">
        <v>461</v>
      </c>
    </row>
    <row r="267" spans="1:19" ht="24" customHeight="1" x14ac:dyDescent="0.25">
      <c r="A267" s="21"/>
      <c r="B267" s="22"/>
      <c r="C267" s="124"/>
      <c r="D267" s="72"/>
      <c r="E267" s="136"/>
      <c r="F267" s="21"/>
      <c r="G267" s="136"/>
      <c r="H267" s="21"/>
      <c r="I267" s="136"/>
      <c r="J267" s="9" t="s">
        <v>19</v>
      </c>
      <c r="K267" s="21" t="s">
        <v>203</v>
      </c>
    </row>
    <row r="268" spans="1:19" ht="24" customHeight="1" x14ac:dyDescent="0.25">
      <c r="A268" s="10">
        <v>130</v>
      </c>
      <c r="B268" s="17" t="s">
        <v>389</v>
      </c>
      <c r="C268" s="75">
        <v>11214953.27</v>
      </c>
      <c r="D268" s="105" t="s">
        <v>21</v>
      </c>
      <c r="E268" s="122">
        <v>11214953.27</v>
      </c>
      <c r="F268" s="11" t="s">
        <v>116</v>
      </c>
      <c r="G268" s="122">
        <v>11214953.27</v>
      </c>
      <c r="H268" s="11" t="s">
        <v>116</v>
      </c>
      <c r="I268" s="122">
        <v>11214953.27</v>
      </c>
      <c r="J268" s="8" t="s">
        <v>18</v>
      </c>
      <c r="K268" s="10" t="s">
        <v>462</v>
      </c>
    </row>
    <row r="269" spans="1:19" ht="24" customHeight="1" x14ac:dyDescent="0.25">
      <c r="A269" s="21"/>
      <c r="B269" s="22"/>
      <c r="C269" s="124"/>
      <c r="D269" s="107"/>
      <c r="E269" s="136"/>
      <c r="F269" s="72"/>
      <c r="G269" s="136"/>
      <c r="H269" s="72"/>
      <c r="I269" s="136"/>
      <c r="J269" s="9" t="s">
        <v>19</v>
      </c>
      <c r="K269" s="21" t="s">
        <v>212</v>
      </c>
    </row>
    <row r="270" spans="1:19" ht="24" customHeight="1" x14ac:dyDescent="0.25">
      <c r="A270" s="10">
        <v>131</v>
      </c>
      <c r="B270" s="17" t="s">
        <v>390</v>
      </c>
      <c r="C270" s="75">
        <v>5865600</v>
      </c>
      <c r="D270" s="11" t="s">
        <v>20</v>
      </c>
      <c r="E270" s="122">
        <v>5865600</v>
      </c>
      <c r="F270" s="11" t="s">
        <v>2</v>
      </c>
      <c r="G270" s="122">
        <v>5865600</v>
      </c>
      <c r="H270" s="11" t="s">
        <v>2</v>
      </c>
      <c r="I270" s="122">
        <v>5865600</v>
      </c>
      <c r="J270" s="8" t="s">
        <v>18</v>
      </c>
      <c r="K270" s="10" t="s">
        <v>463</v>
      </c>
    </row>
    <row r="271" spans="1:19" ht="24" customHeight="1" x14ac:dyDescent="0.25">
      <c r="A271" s="21"/>
      <c r="B271" s="22"/>
      <c r="C271" s="124"/>
      <c r="D271" s="72"/>
      <c r="E271" s="136"/>
      <c r="F271" s="72"/>
      <c r="G271" s="136"/>
      <c r="H271" s="72"/>
      <c r="I271" s="136"/>
      <c r="J271" s="9" t="s">
        <v>19</v>
      </c>
      <c r="K271" s="21" t="s">
        <v>208</v>
      </c>
    </row>
    <row r="272" spans="1:19" ht="24" customHeight="1" x14ac:dyDescent="0.25">
      <c r="A272" s="10">
        <v>132</v>
      </c>
      <c r="B272" s="17" t="s">
        <v>391</v>
      </c>
      <c r="C272" s="75">
        <v>1500000</v>
      </c>
      <c r="D272" s="11" t="s">
        <v>20</v>
      </c>
      <c r="E272" s="122">
        <v>1500000</v>
      </c>
      <c r="F272" s="11" t="s">
        <v>116</v>
      </c>
      <c r="G272" s="122">
        <v>1500000</v>
      </c>
      <c r="H272" s="11" t="s">
        <v>116</v>
      </c>
      <c r="I272" s="122">
        <v>1500000</v>
      </c>
      <c r="J272" s="8" t="s">
        <v>18</v>
      </c>
      <c r="K272" s="10" t="s">
        <v>464</v>
      </c>
    </row>
    <row r="273" spans="1:11" ht="24" customHeight="1" x14ac:dyDescent="0.25">
      <c r="A273" s="21"/>
      <c r="B273" s="22"/>
      <c r="C273" s="124"/>
      <c r="D273" s="72"/>
      <c r="E273" s="136"/>
      <c r="F273" s="72"/>
      <c r="G273" s="136"/>
      <c r="H273" s="72"/>
      <c r="I273" s="136"/>
      <c r="J273" s="9" t="s">
        <v>19</v>
      </c>
      <c r="K273" s="21" t="s">
        <v>208</v>
      </c>
    </row>
    <row r="274" spans="1:11" ht="24" customHeight="1" x14ac:dyDescent="0.25">
      <c r="A274" s="10">
        <v>133</v>
      </c>
      <c r="B274" s="17" t="s">
        <v>392</v>
      </c>
      <c r="C274" s="75">
        <v>417300</v>
      </c>
      <c r="D274" s="105" t="s">
        <v>22</v>
      </c>
      <c r="E274" s="122">
        <v>417300</v>
      </c>
      <c r="F274" s="11" t="s">
        <v>129</v>
      </c>
      <c r="G274" s="122">
        <v>417300</v>
      </c>
      <c r="H274" s="11" t="s">
        <v>129</v>
      </c>
      <c r="I274" s="122">
        <v>417300</v>
      </c>
      <c r="J274" s="8" t="s">
        <v>18</v>
      </c>
      <c r="K274" s="10" t="s">
        <v>465</v>
      </c>
    </row>
    <row r="275" spans="1:11" ht="24" customHeight="1" x14ac:dyDescent="0.25">
      <c r="A275" s="21"/>
      <c r="B275" s="22"/>
      <c r="C275" s="124"/>
      <c r="D275" s="107"/>
      <c r="E275" s="136"/>
      <c r="F275" s="72"/>
      <c r="G275" s="136"/>
      <c r="H275" s="72"/>
      <c r="I275" s="136"/>
      <c r="J275" s="9" t="s">
        <v>19</v>
      </c>
      <c r="K275" s="21" t="s">
        <v>212</v>
      </c>
    </row>
    <row r="276" spans="1:11" ht="24" customHeight="1" x14ac:dyDescent="0.25">
      <c r="A276" s="10">
        <v>134</v>
      </c>
      <c r="B276" s="20" t="s">
        <v>393</v>
      </c>
      <c r="C276" s="75">
        <v>98226</v>
      </c>
      <c r="D276" s="11" t="s">
        <v>20</v>
      </c>
      <c r="E276" s="122">
        <v>98226</v>
      </c>
      <c r="F276" s="10" t="s">
        <v>137</v>
      </c>
      <c r="G276" s="122">
        <v>98226</v>
      </c>
      <c r="H276" s="10" t="s">
        <v>137</v>
      </c>
      <c r="I276" s="122">
        <v>98226</v>
      </c>
      <c r="J276" s="8" t="s">
        <v>18</v>
      </c>
      <c r="K276" s="10" t="s">
        <v>466</v>
      </c>
    </row>
    <row r="277" spans="1:11" ht="24" customHeight="1" x14ac:dyDescent="0.25">
      <c r="A277" s="21"/>
      <c r="B277" s="22" t="s">
        <v>219</v>
      </c>
      <c r="C277" s="124"/>
      <c r="D277" s="72"/>
      <c r="E277" s="136"/>
      <c r="F277" s="21"/>
      <c r="G277" s="136"/>
      <c r="H277" s="21"/>
      <c r="I277" s="136"/>
      <c r="J277" s="9" t="s">
        <v>19</v>
      </c>
      <c r="K277" s="21" t="s">
        <v>215</v>
      </c>
    </row>
    <row r="278" spans="1:11" ht="24" customHeight="1" x14ac:dyDescent="0.25">
      <c r="A278" s="10">
        <v>135</v>
      </c>
      <c r="B278" s="17" t="s">
        <v>394</v>
      </c>
      <c r="C278" s="75">
        <v>95604.5</v>
      </c>
      <c r="D278" s="11" t="s">
        <v>20</v>
      </c>
      <c r="E278" s="122">
        <v>95604.5</v>
      </c>
      <c r="F278" s="11" t="s">
        <v>395</v>
      </c>
      <c r="G278" s="122">
        <v>95604.5</v>
      </c>
      <c r="H278" s="11" t="s">
        <v>395</v>
      </c>
      <c r="I278" s="122">
        <v>95604.5</v>
      </c>
      <c r="J278" s="8" t="s">
        <v>18</v>
      </c>
      <c r="K278" s="10" t="s">
        <v>467</v>
      </c>
    </row>
    <row r="279" spans="1:11" ht="24" customHeight="1" x14ac:dyDescent="0.25">
      <c r="A279" s="21"/>
      <c r="B279" s="22" t="s">
        <v>219</v>
      </c>
      <c r="C279" s="124"/>
      <c r="D279" s="72"/>
      <c r="E279" s="136"/>
      <c r="F279" s="72"/>
      <c r="G279" s="136"/>
      <c r="H279" s="72"/>
      <c r="I279" s="136"/>
      <c r="J279" s="9" t="s">
        <v>19</v>
      </c>
      <c r="K279" s="21" t="s">
        <v>468</v>
      </c>
    </row>
    <row r="280" spans="1:11" ht="24" customHeight="1" x14ac:dyDescent="0.25">
      <c r="A280" s="10">
        <v>136</v>
      </c>
      <c r="B280" s="17" t="s">
        <v>399</v>
      </c>
      <c r="C280" s="75">
        <v>83149.7</v>
      </c>
      <c r="D280" s="12" t="s">
        <v>22</v>
      </c>
      <c r="E280" s="122">
        <v>83149.7</v>
      </c>
      <c r="F280" s="11" t="s">
        <v>133</v>
      </c>
      <c r="G280" s="122">
        <v>83149.7</v>
      </c>
      <c r="H280" s="11" t="s">
        <v>133</v>
      </c>
      <c r="I280" s="122">
        <v>83149.7</v>
      </c>
      <c r="J280" s="8" t="s">
        <v>18</v>
      </c>
      <c r="K280" s="10" t="s">
        <v>469</v>
      </c>
    </row>
    <row r="281" spans="1:11" ht="24" customHeight="1" x14ac:dyDescent="0.25">
      <c r="A281" s="21"/>
      <c r="B281" s="22" t="s">
        <v>219</v>
      </c>
      <c r="C281" s="124"/>
      <c r="D281" s="121"/>
      <c r="E281" s="136"/>
      <c r="F281" s="72"/>
      <c r="G281" s="136"/>
      <c r="H281" s="72"/>
      <c r="I281" s="136"/>
      <c r="J281" s="9" t="s">
        <v>19</v>
      </c>
      <c r="K281" s="21" t="s">
        <v>204</v>
      </c>
    </row>
    <row r="282" spans="1:11" ht="24" customHeight="1" x14ac:dyDescent="0.25">
      <c r="A282" s="10">
        <v>137</v>
      </c>
      <c r="B282" s="17" t="s">
        <v>400</v>
      </c>
      <c r="C282" s="75">
        <v>80000</v>
      </c>
      <c r="D282" s="11" t="s">
        <v>20</v>
      </c>
      <c r="E282" s="122">
        <v>80000</v>
      </c>
      <c r="F282" s="10" t="s">
        <v>401</v>
      </c>
      <c r="G282" s="122">
        <v>80000</v>
      </c>
      <c r="H282" s="10" t="s">
        <v>401</v>
      </c>
      <c r="I282" s="122">
        <v>80000</v>
      </c>
      <c r="J282" s="8" t="s">
        <v>18</v>
      </c>
      <c r="K282" s="10" t="s">
        <v>470</v>
      </c>
    </row>
    <row r="283" spans="1:11" ht="24" customHeight="1" x14ac:dyDescent="0.25">
      <c r="A283" s="21"/>
      <c r="B283" s="22" t="s">
        <v>219</v>
      </c>
      <c r="C283" s="124"/>
      <c r="D283" s="72"/>
      <c r="E283" s="136"/>
      <c r="F283" s="21"/>
      <c r="G283" s="136"/>
      <c r="H283" s="21"/>
      <c r="I283" s="136"/>
      <c r="J283" s="9" t="s">
        <v>19</v>
      </c>
      <c r="K283" s="21" t="s">
        <v>353</v>
      </c>
    </row>
    <row r="284" spans="1:11" ht="24" customHeight="1" x14ac:dyDescent="0.25">
      <c r="A284" s="10">
        <v>138</v>
      </c>
      <c r="B284" s="17" t="s">
        <v>402</v>
      </c>
      <c r="C284" s="75">
        <v>76505</v>
      </c>
      <c r="D284" s="11" t="s">
        <v>20</v>
      </c>
      <c r="E284" s="122">
        <v>76505</v>
      </c>
      <c r="F284" s="11" t="s">
        <v>135</v>
      </c>
      <c r="G284" s="122">
        <v>76505</v>
      </c>
      <c r="H284" s="11" t="s">
        <v>135</v>
      </c>
      <c r="I284" s="122">
        <v>76505</v>
      </c>
      <c r="J284" s="8" t="s">
        <v>18</v>
      </c>
      <c r="K284" s="10" t="s">
        <v>471</v>
      </c>
    </row>
    <row r="285" spans="1:11" ht="24" customHeight="1" x14ac:dyDescent="0.25">
      <c r="A285" s="21"/>
      <c r="B285" s="22" t="s">
        <v>219</v>
      </c>
      <c r="C285" s="124"/>
      <c r="D285" s="72"/>
      <c r="E285" s="136"/>
      <c r="F285" s="72"/>
      <c r="G285" s="136"/>
      <c r="H285" s="72"/>
      <c r="I285" s="136"/>
      <c r="J285" s="9" t="s">
        <v>19</v>
      </c>
      <c r="K285" s="21" t="s">
        <v>353</v>
      </c>
    </row>
    <row r="286" spans="1:11" ht="24" customHeight="1" x14ac:dyDescent="0.25">
      <c r="A286" s="10">
        <v>139</v>
      </c>
      <c r="B286" s="17" t="s">
        <v>403</v>
      </c>
      <c r="C286" s="75">
        <v>71069.399999999994</v>
      </c>
      <c r="D286" s="11" t="s">
        <v>20</v>
      </c>
      <c r="E286" s="122">
        <v>71069.399999999994</v>
      </c>
      <c r="F286" s="11" t="s">
        <v>395</v>
      </c>
      <c r="G286" s="122">
        <v>71069.399999999994</v>
      </c>
      <c r="H286" s="11" t="s">
        <v>395</v>
      </c>
      <c r="I286" s="122">
        <v>71069.399999999994</v>
      </c>
      <c r="J286" s="8" t="s">
        <v>18</v>
      </c>
      <c r="K286" s="10" t="s">
        <v>473</v>
      </c>
    </row>
    <row r="287" spans="1:11" ht="24" customHeight="1" x14ac:dyDescent="0.25">
      <c r="A287" s="180"/>
      <c r="B287" s="191" t="s">
        <v>219</v>
      </c>
      <c r="C287" s="193"/>
      <c r="D287" s="183"/>
      <c r="E287" s="194"/>
      <c r="F287" s="183"/>
      <c r="G287" s="194"/>
      <c r="H287" s="183"/>
      <c r="I287" s="194"/>
      <c r="J287" s="178" t="s">
        <v>19</v>
      </c>
      <c r="K287" s="180" t="s">
        <v>353</v>
      </c>
    </row>
    <row r="288" spans="1:11" ht="24" customHeight="1" x14ac:dyDescent="0.25">
      <c r="A288" s="21"/>
      <c r="B288" s="22"/>
      <c r="C288" s="124"/>
      <c r="D288" s="72"/>
      <c r="E288" s="136"/>
      <c r="F288" s="72"/>
      <c r="G288" s="136"/>
      <c r="H288" s="72"/>
      <c r="I288" s="136"/>
      <c r="J288" s="9"/>
      <c r="K288" s="21"/>
    </row>
    <row r="289" spans="1:11" ht="24" customHeight="1" x14ac:dyDescent="0.25">
      <c r="A289" s="10">
        <v>140</v>
      </c>
      <c r="B289" s="17" t="s">
        <v>520</v>
      </c>
      <c r="C289" s="75">
        <v>72610.2</v>
      </c>
      <c r="D289" s="11" t="s">
        <v>20</v>
      </c>
      <c r="E289" s="122">
        <v>72610.2</v>
      </c>
      <c r="F289" s="11" t="s">
        <v>167</v>
      </c>
      <c r="G289" s="122">
        <v>72610.2</v>
      </c>
      <c r="H289" s="11" t="s">
        <v>167</v>
      </c>
      <c r="I289" s="122">
        <v>72610.2</v>
      </c>
      <c r="J289" s="8" t="s">
        <v>18</v>
      </c>
      <c r="K289" s="10" t="s">
        <v>472</v>
      </c>
    </row>
    <row r="290" spans="1:11" ht="24" customHeight="1" x14ac:dyDescent="0.25">
      <c r="A290" s="21"/>
      <c r="B290" s="22" t="s">
        <v>219</v>
      </c>
      <c r="C290" s="124"/>
      <c r="D290" s="72"/>
      <c r="E290" s="136"/>
      <c r="F290" s="72"/>
      <c r="G290" s="136"/>
      <c r="H290" s="72"/>
      <c r="I290" s="136"/>
      <c r="J290" s="9" t="s">
        <v>19</v>
      </c>
      <c r="K290" s="21" t="s">
        <v>212</v>
      </c>
    </row>
    <row r="291" spans="1:11" ht="24" customHeight="1" x14ac:dyDescent="0.25">
      <c r="A291" s="10">
        <v>141</v>
      </c>
      <c r="B291" s="17" t="s">
        <v>404</v>
      </c>
      <c r="C291" s="75">
        <v>66875</v>
      </c>
      <c r="D291" s="11" t="s">
        <v>20</v>
      </c>
      <c r="E291" s="122">
        <v>66875</v>
      </c>
      <c r="F291" s="11" t="s">
        <v>396</v>
      </c>
      <c r="G291" s="122">
        <v>66875</v>
      </c>
      <c r="H291" s="11" t="s">
        <v>396</v>
      </c>
      <c r="I291" s="122">
        <v>66875</v>
      </c>
      <c r="J291" s="8" t="s">
        <v>18</v>
      </c>
      <c r="K291" s="10" t="s">
        <v>474</v>
      </c>
    </row>
    <row r="292" spans="1:11" ht="24" customHeight="1" x14ac:dyDescent="0.25">
      <c r="A292" s="21"/>
      <c r="B292" s="22" t="s">
        <v>219</v>
      </c>
      <c r="C292" s="124"/>
      <c r="D292" s="72"/>
      <c r="E292" s="136"/>
      <c r="F292" s="72"/>
      <c r="G292" s="136"/>
      <c r="H292" s="72"/>
      <c r="I292" s="136"/>
      <c r="J292" s="9" t="s">
        <v>19</v>
      </c>
      <c r="K292" s="21" t="s">
        <v>468</v>
      </c>
    </row>
    <row r="293" spans="1:11" ht="24" customHeight="1" x14ac:dyDescent="0.25">
      <c r="A293" s="10">
        <v>142</v>
      </c>
      <c r="B293" s="17" t="s">
        <v>405</v>
      </c>
      <c r="C293" s="75">
        <v>60990</v>
      </c>
      <c r="D293" s="11" t="s">
        <v>20</v>
      </c>
      <c r="E293" s="122">
        <v>60990</v>
      </c>
      <c r="F293" s="11" t="s">
        <v>253</v>
      </c>
      <c r="G293" s="122">
        <v>60990</v>
      </c>
      <c r="H293" s="11" t="s">
        <v>253</v>
      </c>
      <c r="I293" s="122">
        <v>60990</v>
      </c>
      <c r="J293" s="8" t="s">
        <v>18</v>
      </c>
      <c r="K293" s="10" t="s">
        <v>475</v>
      </c>
    </row>
    <row r="294" spans="1:11" ht="24" customHeight="1" x14ac:dyDescent="0.25">
      <c r="A294" s="21"/>
      <c r="B294" s="22" t="s">
        <v>219</v>
      </c>
      <c r="C294" s="124"/>
      <c r="D294" s="72"/>
      <c r="E294" s="136"/>
      <c r="F294" s="72"/>
      <c r="G294" s="136"/>
      <c r="H294" s="72"/>
      <c r="I294" s="136"/>
      <c r="J294" s="9" t="s">
        <v>19</v>
      </c>
      <c r="K294" s="21" t="s">
        <v>204</v>
      </c>
    </row>
    <row r="295" spans="1:11" ht="24" customHeight="1" x14ac:dyDescent="0.25">
      <c r="A295" s="10">
        <v>143</v>
      </c>
      <c r="B295" s="17" t="s">
        <v>406</v>
      </c>
      <c r="C295" s="75">
        <v>60990</v>
      </c>
      <c r="D295" s="11" t="s">
        <v>20</v>
      </c>
      <c r="E295" s="122">
        <v>60990</v>
      </c>
      <c r="F295" s="11" t="s">
        <v>253</v>
      </c>
      <c r="G295" s="122">
        <v>60990</v>
      </c>
      <c r="H295" s="11" t="s">
        <v>253</v>
      </c>
      <c r="I295" s="122">
        <v>60990</v>
      </c>
      <c r="J295" s="8" t="s">
        <v>18</v>
      </c>
      <c r="K295" s="10" t="s">
        <v>476</v>
      </c>
    </row>
    <row r="296" spans="1:11" ht="24" customHeight="1" x14ac:dyDescent="0.25">
      <c r="A296" s="21"/>
      <c r="B296" s="22" t="s">
        <v>219</v>
      </c>
      <c r="C296" s="124"/>
      <c r="D296" s="72"/>
      <c r="E296" s="136"/>
      <c r="F296" s="72"/>
      <c r="G296" s="136"/>
      <c r="H296" s="72"/>
      <c r="I296" s="136"/>
      <c r="J296" s="9" t="s">
        <v>19</v>
      </c>
      <c r="K296" s="21" t="s">
        <v>204</v>
      </c>
    </row>
    <row r="297" spans="1:11" ht="24" customHeight="1" x14ac:dyDescent="0.25">
      <c r="A297" s="10">
        <v>144</v>
      </c>
      <c r="B297" s="17" t="s">
        <v>407</v>
      </c>
      <c r="C297" s="75">
        <v>60000</v>
      </c>
      <c r="D297" s="11" t="s">
        <v>20</v>
      </c>
      <c r="E297" s="122">
        <v>60000</v>
      </c>
      <c r="F297" s="11" t="s">
        <v>397</v>
      </c>
      <c r="G297" s="122">
        <v>60000</v>
      </c>
      <c r="H297" s="11" t="s">
        <v>397</v>
      </c>
      <c r="I297" s="122">
        <v>60000</v>
      </c>
      <c r="J297" s="8" t="s">
        <v>18</v>
      </c>
      <c r="K297" s="10" t="s">
        <v>477</v>
      </c>
    </row>
    <row r="298" spans="1:11" ht="24" customHeight="1" x14ac:dyDescent="0.25">
      <c r="A298" s="21"/>
      <c r="B298" s="22" t="s">
        <v>219</v>
      </c>
      <c r="C298" s="124"/>
      <c r="D298" s="72"/>
      <c r="E298" s="136"/>
      <c r="F298" s="72"/>
      <c r="G298" s="136"/>
      <c r="H298" s="72"/>
      <c r="I298" s="136"/>
      <c r="J298" s="9" t="s">
        <v>19</v>
      </c>
      <c r="K298" s="21" t="s">
        <v>353</v>
      </c>
    </row>
    <row r="299" spans="1:11" ht="24" customHeight="1" x14ac:dyDescent="0.25">
      <c r="A299" s="10">
        <v>145</v>
      </c>
      <c r="B299" s="17" t="s">
        <v>407</v>
      </c>
      <c r="C299" s="75">
        <v>60000</v>
      </c>
      <c r="D299" s="11" t="s">
        <v>20</v>
      </c>
      <c r="E299" s="122">
        <v>60000</v>
      </c>
      <c r="F299" s="11" t="s">
        <v>397</v>
      </c>
      <c r="G299" s="122">
        <v>60000</v>
      </c>
      <c r="H299" s="11" t="s">
        <v>397</v>
      </c>
      <c r="I299" s="122">
        <v>60000</v>
      </c>
      <c r="J299" s="8" t="s">
        <v>18</v>
      </c>
      <c r="K299" s="10" t="s">
        <v>478</v>
      </c>
    </row>
    <row r="300" spans="1:11" ht="24" customHeight="1" x14ac:dyDescent="0.25">
      <c r="A300" s="21"/>
      <c r="B300" s="22" t="s">
        <v>219</v>
      </c>
      <c r="C300" s="124"/>
      <c r="D300" s="72"/>
      <c r="E300" s="136"/>
      <c r="F300" s="72"/>
      <c r="G300" s="136"/>
      <c r="H300" s="72"/>
      <c r="I300" s="136"/>
      <c r="J300" s="9" t="s">
        <v>19</v>
      </c>
      <c r="K300" s="21" t="s">
        <v>353</v>
      </c>
    </row>
    <row r="301" spans="1:11" ht="24" customHeight="1" x14ac:dyDescent="0.25">
      <c r="A301" s="10">
        <v>146</v>
      </c>
      <c r="B301" s="17" t="s">
        <v>409</v>
      </c>
      <c r="C301" s="75">
        <v>57000</v>
      </c>
      <c r="D301" s="11" t="s">
        <v>20</v>
      </c>
      <c r="E301" s="122">
        <v>57000</v>
      </c>
      <c r="F301" s="11" t="s">
        <v>408</v>
      </c>
      <c r="G301" s="122">
        <v>57000</v>
      </c>
      <c r="H301" s="11" t="s">
        <v>408</v>
      </c>
      <c r="I301" s="122">
        <v>57000</v>
      </c>
      <c r="J301" s="8" t="s">
        <v>18</v>
      </c>
      <c r="K301" s="10" t="s">
        <v>479</v>
      </c>
    </row>
    <row r="302" spans="1:11" ht="24" customHeight="1" x14ac:dyDescent="0.25">
      <c r="A302" s="21"/>
      <c r="B302" s="22" t="s">
        <v>219</v>
      </c>
      <c r="C302" s="124"/>
      <c r="D302" s="72"/>
      <c r="E302" s="136"/>
      <c r="F302" s="72"/>
      <c r="G302" s="136"/>
      <c r="H302" s="72"/>
      <c r="I302" s="136"/>
      <c r="J302" s="9" t="s">
        <v>19</v>
      </c>
      <c r="K302" s="21" t="s">
        <v>207</v>
      </c>
    </row>
    <row r="303" spans="1:11" ht="24" customHeight="1" x14ac:dyDescent="0.25">
      <c r="A303" s="10">
        <v>147</v>
      </c>
      <c r="B303" s="17" t="s">
        <v>412</v>
      </c>
      <c r="C303" s="75">
        <v>53500</v>
      </c>
      <c r="D303" s="12" t="s">
        <v>22</v>
      </c>
      <c r="E303" s="122">
        <v>53500</v>
      </c>
      <c r="F303" s="11" t="s">
        <v>411</v>
      </c>
      <c r="G303" s="122">
        <v>53500</v>
      </c>
      <c r="H303" s="11" t="s">
        <v>411</v>
      </c>
      <c r="I303" s="122">
        <v>53500</v>
      </c>
      <c r="J303" s="8" t="s">
        <v>18</v>
      </c>
      <c r="K303" s="10" t="s">
        <v>480</v>
      </c>
    </row>
    <row r="304" spans="1:11" ht="24" customHeight="1" x14ac:dyDescent="0.25">
      <c r="A304" s="21"/>
      <c r="B304" s="22" t="s">
        <v>219</v>
      </c>
      <c r="C304" s="124"/>
      <c r="D304" s="121"/>
      <c r="E304" s="136"/>
      <c r="F304" s="72"/>
      <c r="G304" s="136"/>
      <c r="H304" s="72"/>
      <c r="I304" s="136"/>
      <c r="J304" s="9" t="s">
        <v>19</v>
      </c>
      <c r="K304" s="21" t="s">
        <v>204</v>
      </c>
    </row>
    <row r="305" spans="1:11" ht="24" customHeight="1" x14ac:dyDescent="0.25">
      <c r="A305" s="10">
        <v>148</v>
      </c>
      <c r="B305" s="17" t="s">
        <v>414</v>
      </c>
      <c r="C305" s="75">
        <v>49284.2</v>
      </c>
      <c r="D305" s="11" t="s">
        <v>20</v>
      </c>
      <c r="E305" s="122">
        <v>49284.2</v>
      </c>
      <c r="F305" s="11" t="s">
        <v>134</v>
      </c>
      <c r="G305" s="122">
        <v>49284.2</v>
      </c>
      <c r="H305" s="11" t="s">
        <v>134</v>
      </c>
      <c r="I305" s="122">
        <v>49284.2</v>
      </c>
      <c r="J305" s="8" t="s">
        <v>18</v>
      </c>
      <c r="K305" s="10" t="s">
        <v>481</v>
      </c>
    </row>
    <row r="306" spans="1:11" ht="24" customHeight="1" x14ac:dyDescent="0.25">
      <c r="A306" s="21"/>
      <c r="B306" s="22" t="s">
        <v>219</v>
      </c>
      <c r="C306" s="124"/>
      <c r="D306" s="72"/>
      <c r="E306" s="136"/>
      <c r="F306" s="72"/>
      <c r="G306" s="136"/>
      <c r="H306" s="72"/>
      <c r="I306" s="136"/>
      <c r="J306" s="9" t="s">
        <v>19</v>
      </c>
      <c r="K306" s="21" t="s">
        <v>353</v>
      </c>
    </row>
    <row r="307" spans="1:11" ht="24" customHeight="1" x14ac:dyDescent="0.25">
      <c r="A307" s="10">
        <v>149</v>
      </c>
      <c r="B307" s="17" t="s">
        <v>415</v>
      </c>
      <c r="C307" s="75">
        <v>46060</v>
      </c>
      <c r="D307" s="11" t="s">
        <v>20</v>
      </c>
      <c r="E307" s="122">
        <v>46060</v>
      </c>
      <c r="F307" s="11" t="s">
        <v>134</v>
      </c>
      <c r="G307" s="122">
        <v>46060</v>
      </c>
      <c r="H307" s="11" t="s">
        <v>134</v>
      </c>
      <c r="I307" s="122">
        <v>46060</v>
      </c>
      <c r="J307" s="8" t="s">
        <v>18</v>
      </c>
      <c r="K307" s="10" t="s">
        <v>482</v>
      </c>
    </row>
    <row r="308" spans="1:11" ht="24" customHeight="1" x14ac:dyDescent="0.25">
      <c r="A308" s="21"/>
      <c r="B308" s="22" t="s">
        <v>219</v>
      </c>
      <c r="C308" s="124"/>
      <c r="D308" s="72"/>
      <c r="E308" s="136"/>
      <c r="F308" s="72"/>
      <c r="G308" s="136"/>
      <c r="H308" s="72"/>
      <c r="I308" s="136"/>
      <c r="J308" s="9" t="s">
        <v>19</v>
      </c>
      <c r="K308" s="21" t="s">
        <v>353</v>
      </c>
    </row>
    <row r="309" spans="1:11" ht="24" customHeight="1" x14ac:dyDescent="0.25">
      <c r="A309" s="10">
        <v>150</v>
      </c>
      <c r="B309" s="17" t="s">
        <v>416</v>
      </c>
      <c r="C309" s="75">
        <v>44940</v>
      </c>
      <c r="D309" s="11" t="s">
        <v>20</v>
      </c>
      <c r="E309" s="122">
        <v>44940</v>
      </c>
      <c r="F309" s="11" t="s">
        <v>417</v>
      </c>
      <c r="G309" s="122">
        <v>44940</v>
      </c>
      <c r="H309" s="11" t="s">
        <v>417</v>
      </c>
      <c r="I309" s="122">
        <v>44940</v>
      </c>
      <c r="J309" s="8" t="s">
        <v>18</v>
      </c>
      <c r="K309" s="10" t="s">
        <v>483</v>
      </c>
    </row>
    <row r="310" spans="1:11" ht="24" customHeight="1" x14ac:dyDescent="0.25">
      <c r="A310" s="21"/>
      <c r="B310" s="22" t="s">
        <v>219</v>
      </c>
      <c r="C310" s="124"/>
      <c r="D310" s="72"/>
      <c r="E310" s="136"/>
      <c r="F310" s="72"/>
      <c r="G310" s="136"/>
      <c r="H310" s="72"/>
      <c r="I310" s="136"/>
      <c r="J310" s="9" t="s">
        <v>19</v>
      </c>
      <c r="K310" s="21" t="s">
        <v>468</v>
      </c>
    </row>
    <row r="311" spans="1:11" ht="24" customHeight="1" x14ac:dyDescent="0.25">
      <c r="A311" s="10">
        <v>151</v>
      </c>
      <c r="B311" s="17" t="s">
        <v>419</v>
      </c>
      <c r="C311" s="75">
        <v>42372</v>
      </c>
      <c r="D311" s="11" t="s">
        <v>20</v>
      </c>
      <c r="E311" s="122">
        <v>42372</v>
      </c>
      <c r="F311" s="11" t="s">
        <v>410</v>
      </c>
      <c r="G311" s="122">
        <v>42372</v>
      </c>
      <c r="H311" s="11" t="s">
        <v>410</v>
      </c>
      <c r="I311" s="122">
        <v>42372</v>
      </c>
      <c r="J311" s="8" t="s">
        <v>18</v>
      </c>
      <c r="K311" s="10" t="s">
        <v>484</v>
      </c>
    </row>
    <row r="312" spans="1:11" ht="24" customHeight="1" x14ac:dyDescent="0.25">
      <c r="A312" s="21"/>
      <c r="B312" s="22" t="s">
        <v>219</v>
      </c>
      <c r="C312" s="124"/>
      <c r="D312" s="72"/>
      <c r="E312" s="136"/>
      <c r="F312" s="72"/>
      <c r="G312" s="136"/>
      <c r="H312" s="72"/>
      <c r="I312" s="136"/>
      <c r="J312" s="9" t="s">
        <v>19</v>
      </c>
      <c r="K312" s="21" t="s">
        <v>212</v>
      </c>
    </row>
    <row r="313" spans="1:11" ht="24" customHeight="1" x14ac:dyDescent="0.25">
      <c r="A313" s="10">
        <v>152</v>
      </c>
      <c r="B313" s="17" t="s">
        <v>420</v>
      </c>
      <c r="C313" s="75">
        <v>40000</v>
      </c>
      <c r="D313" s="11" t="s">
        <v>20</v>
      </c>
      <c r="E313" s="122">
        <v>40000</v>
      </c>
      <c r="F313" s="11" t="s">
        <v>421</v>
      </c>
      <c r="G313" s="122">
        <v>40000</v>
      </c>
      <c r="H313" s="11" t="s">
        <v>421</v>
      </c>
      <c r="I313" s="122">
        <v>40000</v>
      </c>
      <c r="J313" s="8" t="s">
        <v>18</v>
      </c>
      <c r="K313" s="10" t="s">
        <v>485</v>
      </c>
    </row>
    <row r="314" spans="1:11" ht="24" customHeight="1" x14ac:dyDescent="0.25">
      <c r="A314" s="21"/>
      <c r="B314" s="22" t="s">
        <v>219</v>
      </c>
      <c r="C314" s="124"/>
      <c r="D314" s="72"/>
      <c r="E314" s="136"/>
      <c r="F314" s="72"/>
      <c r="G314" s="136"/>
      <c r="H314" s="72"/>
      <c r="I314" s="136"/>
      <c r="J314" s="9" t="s">
        <v>19</v>
      </c>
      <c r="K314" s="21" t="s">
        <v>353</v>
      </c>
    </row>
    <row r="315" spans="1:11" ht="24" customHeight="1" x14ac:dyDescent="0.25">
      <c r="A315" s="10">
        <v>153</v>
      </c>
      <c r="B315" s="17" t="s">
        <v>413</v>
      </c>
      <c r="C315" s="75">
        <v>39911</v>
      </c>
      <c r="D315" s="11" t="s">
        <v>20</v>
      </c>
      <c r="E315" s="122">
        <v>39911</v>
      </c>
      <c r="F315" s="11" t="s">
        <v>135</v>
      </c>
      <c r="G315" s="122">
        <v>39911</v>
      </c>
      <c r="H315" s="11" t="s">
        <v>135</v>
      </c>
      <c r="I315" s="122">
        <v>39911</v>
      </c>
      <c r="J315" s="8" t="s">
        <v>18</v>
      </c>
      <c r="K315" s="10" t="s">
        <v>486</v>
      </c>
    </row>
    <row r="316" spans="1:11" ht="24" customHeight="1" x14ac:dyDescent="0.25">
      <c r="A316" s="21"/>
      <c r="B316" s="22" t="s">
        <v>219</v>
      </c>
      <c r="C316" s="124"/>
      <c r="D316" s="72"/>
      <c r="E316" s="136"/>
      <c r="F316" s="72"/>
      <c r="G316" s="136"/>
      <c r="H316" s="72"/>
      <c r="I316" s="136"/>
      <c r="J316" s="9" t="s">
        <v>19</v>
      </c>
      <c r="K316" s="21" t="s">
        <v>353</v>
      </c>
    </row>
    <row r="317" spans="1:11" ht="24" customHeight="1" x14ac:dyDescent="0.25">
      <c r="A317" s="10">
        <v>154</v>
      </c>
      <c r="B317" s="17" t="s">
        <v>422</v>
      </c>
      <c r="C317" s="75">
        <v>36000</v>
      </c>
      <c r="D317" s="11" t="s">
        <v>20</v>
      </c>
      <c r="E317" s="122">
        <v>36000</v>
      </c>
      <c r="F317" s="11" t="s">
        <v>126</v>
      </c>
      <c r="G317" s="122">
        <v>36000</v>
      </c>
      <c r="H317" s="11" t="s">
        <v>126</v>
      </c>
      <c r="I317" s="122">
        <v>36000</v>
      </c>
      <c r="J317" s="8" t="s">
        <v>18</v>
      </c>
      <c r="K317" s="10" t="s">
        <v>487</v>
      </c>
    </row>
    <row r="318" spans="1:11" ht="24" customHeight="1" x14ac:dyDescent="0.25">
      <c r="A318" s="21"/>
      <c r="B318" s="22" t="s">
        <v>219</v>
      </c>
      <c r="C318" s="124"/>
      <c r="D318" s="72"/>
      <c r="E318" s="136"/>
      <c r="F318" s="72"/>
      <c r="G318" s="136"/>
      <c r="H318" s="72"/>
      <c r="I318" s="136"/>
      <c r="J318" s="9" t="s">
        <v>19</v>
      </c>
      <c r="K318" s="21" t="s">
        <v>215</v>
      </c>
    </row>
    <row r="319" spans="1:11" ht="24" customHeight="1" x14ac:dyDescent="0.25">
      <c r="A319" s="10">
        <v>155</v>
      </c>
      <c r="B319" s="17" t="s">
        <v>423</v>
      </c>
      <c r="C319" s="75">
        <v>35190</v>
      </c>
      <c r="D319" s="11" t="s">
        <v>20</v>
      </c>
      <c r="E319" s="122">
        <v>35190</v>
      </c>
      <c r="F319" s="10" t="s">
        <v>424</v>
      </c>
      <c r="G319" s="122">
        <v>35190</v>
      </c>
      <c r="H319" s="10" t="s">
        <v>424</v>
      </c>
      <c r="I319" s="122">
        <v>35190</v>
      </c>
      <c r="J319" s="8" t="s">
        <v>18</v>
      </c>
      <c r="K319" s="10" t="s">
        <v>488</v>
      </c>
    </row>
    <row r="320" spans="1:11" ht="24" customHeight="1" x14ac:dyDescent="0.25">
      <c r="A320" s="21"/>
      <c r="B320" s="22" t="s">
        <v>219</v>
      </c>
      <c r="C320" s="124"/>
      <c r="D320" s="72"/>
      <c r="E320" s="136"/>
      <c r="F320" s="21"/>
      <c r="G320" s="136"/>
      <c r="H320" s="21"/>
      <c r="I320" s="136"/>
      <c r="J320" s="9" t="s">
        <v>19</v>
      </c>
      <c r="K320" s="21" t="s">
        <v>353</v>
      </c>
    </row>
    <row r="321" spans="1:11" ht="24" customHeight="1" x14ac:dyDescent="0.25">
      <c r="A321" s="10">
        <v>156</v>
      </c>
      <c r="B321" s="17" t="s">
        <v>426</v>
      </c>
      <c r="C321" s="75">
        <v>29960</v>
      </c>
      <c r="D321" s="11" t="s">
        <v>20</v>
      </c>
      <c r="E321" s="122">
        <v>29960</v>
      </c>
      <c r="F321" s="11" t="s">
        <v>418</v>
      </c>
      <c r="G321" s="122">
        <v>29960</v>
      </c>
      <c r="H321" s="11" t="s">
        <v>418</v>
      </c>
      <c r="I321" s="122">
        <v>29960</v>
      </c>
      <c r="J321" s="8" t="s">
        <v>18</v>
      </c>
      <c r="K321" s="10" t="s">
        <v>489</v>
      </c>
    </row>
    <row r="322" spans="1:11" ht="24" customHeight="1" x14ac:dyDescent="0.25">
      <c r="A322" s="21"/>
      <c r="B322" s="22" t="s">
        <v>219</v>
      </c>
      <c r="C322" s="124"/>
      <c r="D322" s="72"/>
      <c r="E322" s="136"/>
      <c r="F322" s="72"/>
      <c r="G322" s="136"/>
      <c r="H322" s="72"/>
      <c r="I322" s="136"/>
      <c r="J322" s="9" t="s">
        <v>19</v>
      </c>
      <c r="K322" s="21" t="s">
        <v>212</v>
      </c>
    </row>
    <row r="323" spans="1:11" ht="24" customHeight="1" x14ac:dyDescent="0.25">
      <c r="A323" s="10">
        <v>157</v>
      </c>
      <c r="B323" s="17" t="s">
        <v>427</v>
      </c>
      <c r="C323" s="75">
        <v>29960</v>
      </c>
      <c r="D323" s="11" t="s">
        <v>20</v>
      </c>
      <c r="E323" s="122">
        <v>29960</v>
      </c>
      <c r="F323" s="11" t="s">
        <v>135</v>
      </c>
      <c r="G323" s="122">
        <v>29960</v>
      </c>
      <c r="H323" s="11" t="s">
        <v>135</v>
      </c>
      <c r="I323" s="122">
        <v>29960</v>
      </c>
      <c r="J323" s="8" t="s">
        <v>18</v>
      </c>
      <c r="K323" s="10" t="s">
        <v>490</v>
      </c>
    </row>
    <row r="324" spans="1:11" ht="24" customHeight="1" x14ac:dyDescent="0.25">
      <c r="A324" s="21"/>
      <c r="B324" s="22" t="s">
        <v>219</v>
      </c>
      <c r="C324" s="124"/>
      <c r="D324" s="72"/>
      <c r="E324" s="136"/>
      <c r="F324" s="72"/>
      <c r="G324" s="136"/>
      <c r="H324" s="72"/>
      <c r="I324" s="136"/>
      <c r="J324" s="9" t="s">
        <v>19</v>
      </c>
      <c r="K324" s="21" t="s">
        <v>353</v>
      </c>
    </row>
    <row r="325" spans="1:11" ht="24" customHeight="1" x14ac:dyDescent="0.25">
      <c r="A325" s="10">
        <v>158</v>
      </c>
      <c r="B325" s="17" t="s">
        <v>429</v>
      </c>
      <c r="C325" s="75">
        <v>28000</v>
      </c>
      <c r="D325" s="11" t="s">
        <v>20</v>
      </c>
      <c r="E325" s="122">
        <v>28000</v>
      </c>
      <c r="F325" s="11" t="s">
        <v>430</v>
      </c>
      <c r="G325" s="75">
        <v>42000</v>
      </c>
      <c r="H325" s="11" t="s">
        <v>430</v>
      </c>
      <c r="I325" s="75">
        <v>42000</v>
      </c>
      <c r="J325" s="8" t="s">
        <v>18</v>
      </c>
      <c r="K325" s="10" t="s">
        <v>491</v>
      </c>
    </row>
    <row r="326" spans="1:11" ht="24" customHeight="1" x14ac:dyDescent="0.25">
      <c r="A326" s="21"/>
      <c r="B326" s="22" t="s">
        <v>219</v>
      </c>
      <c r="C326" s="124"/>
      <c r="D326" s="72"/>
      <c r="E326" s="136"/>
      <c r="F326" s="72"/>
      <c r="G326" s="124"/>
      <c r="H326" s="72"/>
      <c r="I326" s="124"/>
      <c r="J326" s="9" t="s">
        <v>19</v>
      </c>
      <c r="K326" s="21" t="s">
        <v>492</v>
      </c>
    </row>
    <row r="327" spans="1:11" ht="24" customHeight="1" x14ac:dyDescent="0.25">
      <c r="A327" s="10">
        <v>159</v>
      </c>
      <c r="B327" s="17" t="s">
        <v>429</v>
      </c>
      <c r="C327" s="75">
        <v>28000</v>
      </c>
      <c r="D327" s="11" t="s">
        <v>20</v>
      </c>
      <c r="E327" s="122">
        <v>28000</v>
      </c>
      <c r="F327" s="11" t="s">
        <v>430</v>
      </c>
      <c r="G327" s="75">
        <v>83000</v>
      </c>
      <c r="H327" s="11" t="s">
        <v>430</v>
      </c>
      <c r="I327" s="75">
        <v>83000</v>
      </c>
      <c r="J327" s="8" t="s">
        <v>18</v>
      </c>
      <c r="K327" s="10" t="s">
        <v>493</v>
      </c>
    </row>
    <row r="328" spans="1:11" ht="24" customHeight="1" x14ac:dyDescent="0.25">
      <c r="A328" s="21"/>
      <c r="B328" s="22" t="s">
        <v>219</v>
      </c>
      <c r="C328" s="124"/>
      <c r="D328" s="72"/>
      <c r="E328" s="136"/>
      <c r="F328" s="72"/>
      <c r="G328" s="124"/>
      <c r="H328" s="72"/>
      <c r="I328" s="124"/>
      <c r="J328" s="9" t="s">
        <v>19</v>
      </c>
      <c r="K328" s="21" t="s">
        <v>492</v>
      </c>
    </row>
    <row r="329" spans="1:11" ht="24" customHeight="1" x14ac:dyDescent="0.25">
      <c r="A329" s="10">
        <v>160</v>
      </c>
      <c r="B329" s="17" t="s">
        <v>431</v>
      </c>
      <c r="C329" s="75">
        <v>27285</v>
      </c>
      <c r="D329" s="11" t="s">
        <v>20</v>
      </c>
      <c r="E329" s="122">
        <v>27285</v>
      </c>
      <c r="F329" s="11" t="s">
        <v>135</v>
      </c>
      <c r="G329" s="122">
        <v>27285</v>
      </c>
      <c r="H329" s="11" t="s">
        <v>135</v>
      </c>
      <c r="I329" s="122">
        <v>27285</v>
      </c>
      <c r="J329" s="8" t="s">
        <v>18</v>
      </c>
      <c r="K329" s="10" t="s">
        <v>494</v>
      </c>
    </row>
    <row r="330" spans="1:11" ht="24" customHeight="1" x14ac:dyDescent="0.25">
      <c r="A330" s="21"/>
      <c r="B330" s="22" t="s">
        <v>219</v>
      </c>
      <c r="C330" s="124"/>
      <c r="D330" s="72"/>
      <c r="E330" s="136"/>
      <c r="F330" s="72"/>
      <c r="G330" s="136"/>
      <c r="H330" s="72"/>
      <c r="I330" s="136"/>
      <c r="J330" s="9" t="s">
        <v>19</v>
      </c>
      <c r="K330" s="21" t="s">
        <v>353</v>
      </c>
    </row>
    <row r="331" spans="1:11" ht="24" customHeight="1" x14ac:dyDescent="0.25">
      <c r="A331" s="10">
        <v>161</v>
      </c>
      <c r="B331" s="17" t="s">
        <v>432</v>
      </c>
      <c r="C331" s="75">
        <v>26857</v>
      </c>
      <c r="D331" s="11" t="s">
        <v>20</v>
      </c>
      <c r="E331" s="122">
        <v>26857</v>
      </c>
      <c r="F331" s="11" t="s">
        <v>418</v>
      </c>
      <c r="G331" s="122">
        <v>26857</v>
      </c>
      <c r="H331" s="11" t="s">
        <v>418</v>
      </c>
      <c r="I331" s="122">
        <v>26857</v>
      </c>
      <c r="J331" s="8" t="s">
        <v>18</v>
      </c>
      <c r="K331" s="137" t="s">
        <v>495</v>
      </c>
    </row>
    <row r="332" spans="1:11" ht="24" customHeight="1" x14ac:dyDescent="0.25">
      <c r="A332" s="21"/>
      <c r="B332" s="22" t="s">
        <v>219</v>
      </c>
      <c r="C332" s="124"/>
      <c r="D332" s="72"/>
      <c r="E332" s="136"/>
      <c r="F332" s="72"/>
      <c r="G332" s="136"/>
      <c r="H332" s="72"/>
      <c r="I332" s="136"/>
      <c r="J332" s="9" t="s">
        <v>19</v>
      </c>
      <c r="K332" s="143" t="s">
        <v>212</v>
      </c>
    </row>
    <row r="333" spans="1:11" ht="24" customHeight="1" x14ac:dyDescent="0.25">
      <c r="A333" s="10">
        <v>162</v>
      </c>
      <c r="B333" s="17" t="s">
        <v>434</v>
      </c>
      <c r="C333" s="75">
        <v>25145</v>
      </c>
      <c r="D333" s="11" t="s">
        <v>20</v>
      </c>
      <c r="E333" s="122">
        <v>25145</v>
      </c>
      <c r="F333" s="11" t="s">
        <v>135</v>
      </c>
      <c r="G333" s="122">
        <v>25145</v>
      </c>
      <c r="H333" s="11" t="s">
        <v>135</v>
      </c>
      <c r="I333" s="122">
        <v>25145</v>
      </c>
      <c r="J333" s="8" t="s">
        <v>18</v>
      </c>
      <c r="K333" s="10" t="s">
        <v>496</v>
      </c>
    </row>
    <row r="334" spans="1:11" ht="24" customHeight="1" x14ac:dyDescent="0.25">
      <c r="A334" s="180"/>
      <c r="B334" s="191" t="s">
        <v>219</v>
      </c>
      <c r="C334" s="193"/>
      <c r="D334" s="183"/>
      <c r="E334" s="194"/>
      <c r="F334" s="183"/>
      <c r="G334" s="194"/>
      <c r="H334" s="183"/>
      <c r="I334" s="194"/>
      <c r="J334" s="178" t="s">
        <v>19</v>
      </c>
      <c r="K334" s="180" t="s">
        <v>212</v>
      </c>
    </row>
    <row r="335" spans="1:11" ht="24" customHeight="1" x14ac:dyDescent="0.25">
      <c r="A335" s="21"/>
      <c r="B335" s="22"/>
      <c r="C335" s="124"/>
      <c r="D335" s="72"/>
      <c r="E335" s="136"/>
      <c r="F335" s="72"/>
      <c r="G335" s="136"/>
      <c r="H335" s="72"/>
      <c r="I335" s="136"/>
      <c r="J335" s="9"/>
      <c r="K335" s="21"/>
    </row>
    <row r="336" spans="1:11" ht="24" customHeight="1" x14ac:dyDescent="0.25">
      <c r="A336" s="10">
        <v>163</v>
      </c>
      <c r="B336" s="17" t="s">
        <v>572</v>
      </c>
      <c r="C336" s="75">
        <v>25000</v>
      </c>
      <c r="D336" s="11" t="s">
        <v>20</v>
      </c>
      <c r="E336" s="122">
        <v>25000</v>
      </c>
      <c r="F336" s="11" t="s">
        <v>433</v>
      </c>
      <c r="G336" s="122">
        <v>25000</v>
      </c>
      <c r="H336" s="11" t="s">
        <v>433</v>
      </c>
      <c r="I336" s="122">
        <v>25000</v>
      </c>
      <c r="J336" s="8" t="s">
        <v>18</v>
      </c>
      <c r="K336" s="10" t="s">
        <v>497</v>
      </c>
    </row>
    <row r="337" spans="1:11" ht="24" customHeight="1" x14ac:dyDescent="0.25">
      <c r="A337" s="21"/>
      <c r="B337" s="22" t="s">
        <v>219</v>
      </c>
      <c r="C337" s="124"/>
      <c r="D337" s="72"/>
      <c r="E337" s="136"/>
      <c r="F337" s="72"/>
      <c r="G337" s="136"/>
      <c r="H337" s="72"/>
      <c r="I337" s="136"/>
      <c r="J337" s="9" t="s">
        <v>19</v>
      </c>
      <c r="K337" s="21" t="s">
        <v>498</v>
      </c>
    </row>
    <row r="338" spans="1:11" ht="24" customHeight="1" x14ac:dyDescent="0.25">
      <c r="A338" s="10">
        <v>164</v>
      </c>
      <c r="B338" s="17" t="s">
        <v>435</v>
      </c>
      <c r="C338" s="75">
        <v>22791</v>
      </c>
      <c r="D338" s="11" t="s">
        <v>20</v>
      </c>
      <c r="E338" s="122">
        <v>22791</v>
      </c>
      <c r="F338" s="11" t="s">
        <v>135</v>
      </c>
      <c r="G338" s="122">
        <v>22791</v>
      </c>
      <c r="H338" s="11" t="s">
        <v>135</v>
      </c>
      <c r="I338" s="122">
        <v>22791</v>
      </c>
      <c r="J338" s="8" t="s">
        <v>18</v>
      </c>
      <c r="K338" s="10" t="s">
        <v>499</v>
      </c>
    </row>
    <row r="339" spans="1:11" ht="24" customHeight="1" x14ac:dyDescent="0.25">
      <c r="A339" s="21"/>
      <c r="B339" s="22" t="s">
        <v>219</v>
      </c>
      <c r="C339" s="124"/>
      <c r="D339" s="72"/>
      <c r="E339" s="136"/>
      <c r="F339" s="72"/>
      <c r="G339" s="136"/>
      <c r="H339" s="72"/>
      <c r="I339" s="136"/>
      <c r="J339" s="9" t="s">
        <v>19</v>
      </c>
      <c r="K339" s="21" t="s">
        <v>353</v>
      </c>
    </row>
    <row r="340" spans="1:11" ht="24" customHeight="1" x14ac:dyDescent="0.25">
      <c r="A340" s="10">
        <v>165</v>
      </c>
      <c r="B340" s="17" t="s">
        <v>436</v>
      </c>
      <c r="C340" s="75">
        <v>21667.5</v>
      </c>
      <c r="D340" s="11" t="s">
        <v>20</v>
      </c>
      <c r="E340" s="122">
        <v>21667.5</v>
      </c>
      <c r="F340" s="11" t="s">
        <v>120</v>
      </c>
      <c r="G340" s="122">
        <v>21667.5</v>
      </c>
      <c r="H340" s="11" t="s">
        <v>120</v>
      </c>
      <c r="I340" s="122">
        <v>21667.5</v>
      </c>
      <c r="J340" s="8" t="s">
        <v>18</v>
      </c>
      <c r="K340" s="10" t="s">
        <v>500</v>
      </c>
    </row>
    <row r="341" spans="1:11" ht="24" customHeight="1" x14ac:dyDescent="0.25">
      <c r="A341" s="21"/>
      <c r="B341" s="22" t="s">
        <v>219</v>
      </c>
      <c r="C341" s="124"/>
      <c r="D341" s="72"/>
      <c r="E341" s="136"/>
      <c r="F341" s="72"/>
      <c r="G341" s="136"/>
      <c r="H341" s="72"/>
      <c r="I341" s="136"/>
      <c r="J341" s="9" t="s">
        <v>19</v>
      </c>
      <c r="K341" s="21" t="s">
        <v>204</v>
      </c>
    </row>
    <row r="342" spans="1:11" ht="24" customHeight="1" x14ac:dyDescent="0.25">
      <c r="A342" s="10">
        <v>166</v>
      </c>
      <c r="B342" s="17" t="s">
        <v>437</v>
      </c>
      <c r="C342" s="75">
        <v>21400</v>
      </c>
      <c r="D342" s="11" t="s">
        <v>20</v>
      </c>
      <c r="E342" s="122">
        <v>21400</v>
      </c>
      <c r="F342" s="11" t="s">
        <v>398</v>
      </c>
      <c r="G342" s="122">
        <v>21400</v>
      </c>
      <c r="H342" s="11" t="s">
        <v>398</v>
      </c>
      <c r="I342" s="122">
        <v>21400</v>
      </c>
      <c r="J342" s="8" t="s">
        <v>18</v>
      </c>
      <c r="K342" s="10" t="s">
        <v>501</v>
      </c>
    </row>
    <row r="343" spans="1:11" ht="24" customHeight="1" x14ac:dyDescent="0.25">
      <c r="A343" s="21"/>
      <c r="B343" s="22" t="s">
        <v>219</v>
      </c>
      <c r="C343" s="124"/>
      <c r="D343" s="72"/>
      <c r="E343" s="136"/>
      <c r="F343" s="72"/>
      <c r="G343" s="136"/>
      <c r="H343" s="72"/>
      <c r="I343" s="136"/>
      <c r="J343" s="9" t="s">
        <v>19</v>
      </c>
      <c r="K343" s="21" t="s">
        <v>468</v>
      </c>
    </row>
    <row r="344" spans="1:11" ht="24" customHeight="1" x14ac:dyDescent="0.25">
      <c r="A344" s="10">
        <v>167</v>
      </c>
      <c r="B344" s="17" t="s">
        <v>438</v>
      </c>
      <c r="C344" s="75">
        <v>20000</v>
      </c>
      <c r="D344" s="11" t="s">
        <v>20</v>
      </c>
      <c r="E344" s="122">
        <v>20000</v>
      </c>
      <c r="F344" s="11" t="s">
        <v>135</v>
      </c>
      <c r="G344" s="122">
        <v>20000</v>
      </c>
      <c r="H344" s="11" t="s">
        <v>135</v>
      </c>
      <c r="I344" s="122">
        <v>20000</v>
      </c>
      <c r="J344" s="8" t="s">
        <v>18</v>
      </c>
      <c r="K344" s="10" t="s">
        <v>502</v>
      </c>
    </row>
    <row r="345" spans="1:11" ht="24" customHeight="1" x14ac:dyDescent="0.25">
      <c r="A345" s="21"/>
      <c r="B345" s="22" t="s">
        <v>219</v>
      </c>
      <c r="C345" s="124"/>
      <c r="D345" s="72"/>
      <c r="E345" s="136"/>
      <c r="F345" s="72"/>
      <c r="G345" s="136"/>
      <c r="H345" s="72"/>
      <c r="I345" s="136"/>
      <c r="J345" s="9" t="s">
        <v>19</v>
      </c>
      <c r="K345" s="21" t="s">
        <v>353</v>
      </c>
    </row>
    <row r="346" spans="1:11" ht="24" customHeight="1" x14ac:dyDescent="0.25">
      <c r="A346" s="10">
        <v>168</v>
      </c>
      <c r="B346" s="17" t="s">
        <v>439</v>
      </c>
      <c r="C346" s="75">
        <v>19591.7</v>
      </c>
      <c r="D346" s="11" t="s">
        <v>20</v>
      </c>
      <c r="E346" s="122">
        <v>19591.7</v>
      </c>
      <c r="F346" s="11" t="s">
        <v>122</v>
      </c>
      <c r="G346" s="122">
        <v>19591.7</v>
      </c>
      <c r="H346" s="11" t="s">
        <v>122</v>
      </c>
      <c r="I346" s="122">
        <v>19591.7</v>
      </c>
      <c r="J346" s="8" t="s">
        <v>18</v>
      </c>
      <c r="K346" s="10" t="s">
        <v>503</v>
      </c>
    </row>
    <row r="347" spans="1:11" ht="24" customHeight="1" x14ac:dyDescent="0.25">
      <c r="A347" s="21"/>
      <c r="B347" s="22" t="s">
        <v>219</v>
      </c>
      <c r="C347" s="124"/>
      <c r="D347" s="72"/>
      <c r="E347" s="136"/>
      <c r="F347" s="72"/>
      <c r="G347" s="136"/>
      <c r="H347" s="72"/>
      <c r="I347" s="136"/>
      <c r="J347" s="9" t="s">
        <v>19</v>
      </c>
      <c r="K347" s="21" t="s">
        <v>353</v>
      </c>
    </row>
    <row r="348" spans="1:11" ht="24" customHeight="1" x14ac:dyDescent="0.25">
      <c r="A348" s="10">
        <v>169</v>
      </c>
      <c r="B348" s="17" t="s">
        <v>440</v>
      </c>
      <c r="C348" s="75">
        <v>19260</v>
      </c>
      <c r="D348" s="11" t="s">
        <v>20</v>
      </c>
      <c r="E348" s="122">
        <v>19260</v>
      </c>
      <c r="F348" s="11" t="s">
        <v>135</v>
      </c>
      <c r="G348" s="122">
        <v>19260</v>
      </c>
      <c r="H348" s="11" t="s">
        <v>135</v>
      </c>
      <c r="I348" s="122">
        <v>19260</v>
      </c>
      <c r="J348" s="8" t="s">
        <v>18</v>
      </c>
      <c r="K348" s="10" t="s">
        <v>504</v>
      </c>
    </row>
    <row r="349" spans="1:11" ht="24" customHeight="1" x14ac:dyDescent="0.25">
      <c r="A349" s="21"/>
      <c r="B349" s="22" t="s">
        <v>219</v>
      </c>
      <c r="C349" s="124"/>
      <c r="D349" s="72"/>
      <c r="E349" s="136"/>
      <c r="F349" s="72"/>
      <c r="G349" s="136"/>
      <c r="H349" s="72"/>
      <c r="I349" s="136"/>
      <c r="J349" s="9" t="s">
        <v>19</v>
      </c>
      <c r="K349" s="21" t="s">
        <v>353</v>
      </c>
    </row>
    <row r="350" spans="1:11" ht="24" customHeight="1" x14ac:dyDescent="0.25">
      <c r="A350" s="10">
        <v>170</v>
      </c>
      <c r="B350" s="17" t="s">
        <v>441</v>
      </c>
      <c r="C350" s="75">
        <v>18190</v>
      </c>
      <c r="D350" s="11" t="s">
        <v>20</v>
      </c>
      <c r="E350" s="122">
        <v>18190</v>
      </c>
      <c r="F350" s="11" t="s">
        <v>135</v>
      </c>
      <c r="G350" s="122">
        <v>18190</v>
      </c>
      <c r="H350" s="11" t="s">
        <v>135</v>
      </c>
      <c r="I350" s="122">
        <v>18190</v>
      </c>
      <c r="J350" s="8" t="s">
        <v>18</v>
      </c>
      <c r="K350" s="10" t="s">
        <v>505</v>
      </c>
    </row>
    <row r="351" spans="1:11" ht="24" customHeight="1" x14ac:dyDescent="0.25">
      <c r="A351" s="21"/>
      <c r="B351" s="22" t="s">
        <v>219</v>
      </c>
      <c r="C351" s="124"/>
      <c r="D351" s="72"/>
      <c r="E351" s="136"/>
      <c r="F351" s="72"/>
      <c r="G351" s="136"/>
      <c r="H351" s="72"/>
      <c r="I351" s="136"/>
      <c r="J351" s="9" t="s">
        <v>19</v>
      </c>
      <c r="K351" s="21" t="s">
        <v>353</v>
      </c>
    </row>
    <row r="352" spans="1:11" ht="24" customHeight="1" x14ac:dyDescent="0.25">
      <c r="A352" s="10">
        <v>171</v>
      </c>
      <c r="B352" s="17" t="s">
        <v>443</v>
      </c>
      <c r="C352" s="75">
        <v>17120</v>
      </c>
      <c r="D352" s="11" t="s">
        <v>20</v>
      </c>
      <c r="E352" s="122">
        <v>17120</v>
      </c>
      <c r="F352" s="11" t="s">
        <v>444</v>
      </c>
      <c r="G352" s="122">
        <v>17120</v>
      </c>
      <c r="H352" s="11" t="s">
        <v>444</v>
      </c>
      <c r="I352" s="122">
        <v>17120</v>
      </c>
      <c r="J352" s="8" t="s">
        <v>18</v>
      </c>
      <c r="K352" s="10" t="s">
        <v>507</v>
      </c>
    </row>
    <row r="353" spans="1:11" ht="24" customHeight="1" x14ac:dyDescent="0.25">
      <c r="A353" s="21"/>
      <c r="B353" s="22" t="s">
        <v>219</v>
      </c>
      <c r="C353" s="124"/>
      <c r="D353" s="72"/>
      <c r="E353" s="136"/>
      <c r="F353" s="72"/>
      <c r="G353" s="136"/>
      <c r="H353" s="72"/>
      <c r="I353" s="136"/>
      <c r="J353" s="9" t="s">
        <v>19</v>
      </c>
      <c r="K353" s="21" t="s">
        <v>215</v>
      </c>
    </row>
    <row r="354" spans="1:11" ht="24" customHeight="1" x14ac:dyDescent="0.25">
      <c r="A354" s="10">
        <v>172</v>
      </c>
      <c r="B354" s="17" t="s">
        <v>442</v>
      </c>
      <c r="C354" s="75">
        <v>17334</v>
      </c>
      <c r="D354" s="11" t="s">
        <v>20</v>
      </c>
      <c r="E354" s="122">
        <v>17334</v>
      </c>
      <c r="F354" s="11" t="s">
        <v>135</v>
      </c>
      <c r="G354" s="122">
        <v>17334</v>
      </c>
      <c r="H354" s="11" t="s">
        <v>135</v>
      </c>
      <c r="I354" s="122">
        <v>17334</v>
      </c>
      <c r="J354" s="8" t="s">
        <v>18</v>
      </c>
      <c r="K354" s="10" t="s">
        <v>506</v>
      </c>
    </row>
    <row r="355" spans="1:11" ht="24" customHeight="1" x14ac:dyDescent="0.25">
      <c r="A355" s="21"/>
      <c r="B355" s="22" t="s">
        <v>219</v>
      </c>
      <c r="C355" s="124"/>
      <c r="D355" s="72"/>
      <c r="E355" s="136"/>
      <c r="F355" s="72"/>
      <c r="G355" s="136"/>
      <c r="H355" s="72"/>
      <c r="I355" s="136"/>
      <c r="J355" s="9" t="s">
        <v>19</v>
      </c>
      <c r="K355" s="21" t="s">
        <v>353</v>
      </c>
    </row>
    <row r="356" spans="1:11" ht="24" customHeight="1" x14ac:dyDescent="0.25">
      <c r="A356" s="10">
        <v>173</v>
      </c>
      <c r="B356" s="17" t="s">
        <v>445</v>
      </c>
      <c r="C356" s="75">
        <v>16157</v>
      </c>
      <c r="D356" s="11" t="s">
        <v>20</v>
      </c>
      <c r="E356" s="122">
        <v>16157</v>
      </c>
      <c r="F356" s="11" t="s">
        <v>135</v>
      </c>
      <c r="G356" s="122">
        <v>16157</v>
      </c>
      <c r="H356" s="11" t="s">
        <v>135</v>
      </c>
      <c r="I356" s="122">
        <v>16157</v>
      </c>
      <c r="J356" s="8" t="s">
        <v>18</v>
      </c>
      <c r="K356" s="10" t="s">
        <v>508</v>
      </c>
    </row>
    <row r="357" spans="1:11" ht="24" customHeight="1" x14ac:dyDescent="0.25">
      <c r="A357" s="21"/>
      <c r="B357" s="22" t="s">
        <v>219</v>
      </c>
      <c r="C357" s="124"/>
      <c r="D357" s="72"/>
      <c r="E357" s="136"/>
      <c r="F357" s="72"/>
      <c r="G357" s="136"/>
      <c r="H357" s="72"/>
      <c r="I357" s="136"/>
      <c r="J357" s="9" t="s">
        <v>19</v>
      </c>
      <c r="K357" s="21" t="s">
        <v>353</v>
      </c>
    </row>
    <row r="358" spans="1:11" ht="24" customHeight="1" x14ac:dyDescent="0.25">
      <c r="A358" s="10">
        <v>174</v>
      </c>
      <c r="B358" s="17" t="s">
        <v>446</v>
      </c>
      <c r="C358" s="75">
        <v>12947</v>
      </c>
      <c r="D358" s="11" t="s">
        <v>20</v>
      </c>
      <c r="E358" s="122">
        <v>12947</v>
      </c>
      <c r="F358" s="11" t="s">
        <v>252</v>
      </c>
      <c r="G358" s="122">
        <v>12947</v>
      </c>
      <c r="H358" s="11" t="s">
        <v>252</v>
      </c>
      <c r="I358" s="122">
        <v>12947</v>
      </c>
      <c r="J358" s="8" t="s">
        <v>18</v>
      </c>
      <c r="K358" s="10" t="s">
        <v>509</v>
      </c>
    </row>
    <row r="359" spans="1:11" ht="24" customHeight="1" x14ac:dyDescent="0.25">
      <c r="A359" s="21"/>
      <c r="B359" s="22" t="s">
        <v>219</v>
      </c>
      <c r="C359" s="124"/>
      <c r="D359" s="72"/>
      <c r="E359" s="136"/>
      <c r="F359" s="72"/>
      <c r="G359" s="136"/>
      <c r="H359" s="72"/>
      <c r="I359" s="136"/>
      <c r="J359" s="9" t="s">
        <v>19</v>
      </c>
      <c r="K359" s="21" t="s">
        <v>468</v>
      </c>
    </row>
    <row r="360" spans="1:11" ht="24" customHeight="1" x14ac:dyDescent="0.25">
      <c r="A360" s="10">
        <v>175</v>
      </c>
      <c r="B360" s="17" t="s">
        <v>447</v>
      </c>
      <c r="C360" s="75">
        <v>12840</v>
      </c>
      <c r="D360" s="11" t="s">
        <v>20</v>
      </c>
      <c r="E360" s="122">
        <v>12840</v>
      </c>
      <c r="F360" s="11" t="s">
        <v>142</v>
      </c>
      <c r="G360" s="122">
        <v>12840</v>
      </c>
      <c r="H360" s="11" t="s">
        <v>142</v>
      </c>
      <c r="I360" s="122">
        <v>12840</v>
      </c>
      <c r="J360" s="8" t="s">
        <v>18</v>
      </c>
      <c r="K360" s="10" t="s">
        <v>510</v>
      </c>
    </row>
    <row r="361" spans="1:11" ht="24" customHeight="1" x14ac:dyDescent="0.25">
      <c r="A361" s="21"/>
      <c r="B361" s="22" t="s">
        <v>219</v>
      </c>
      <c r="C361" s="124"/>
      <c r="D361" s="72"/>
      <c r="E361" s="136"/>
      <c r="F361" s="72"/>
      <c r="G361" s="136"/>
      <c r="H361" s="72"/>
      <c r="I361" s="136"/>
      <c r="J361" s="9" t="s">
        <v>19</v>
      </c>
      <c r="K361" s="21" t="s">
        <v>353</v>
      </c>
    </row>
    <row r="362" spans="1:11" ht="24" customHeight="1" x14ac:dyDescent="0.25">
      <c r="A362" s="10">
        <v>176</v>
      </c>
      <c r="B362" s="17" t="s">
        <v>448</v>
      </c>
      <c r="C362" s="75">
        <v>11466</v>
      </c>
      <c r="D362" s="11" t="s">
        <v>20</v>
      </c>
      <c r="E362" s="122">
        <v>11466</v>
      </c>
      <c r="F362" s="11" t="s">
        <v>1</v>
      </c>
      <c r="G362" s="122">
        <v>11466</v>
      </c>
      <c r="H362" s="11" t="s">
        <v>1</v>
      </c>
      <c r="I362" s="122">
        <v>11466</v>
      </c>
      <c r="J362" s="8" t="s">
        <v>18</v>
      </c>
      <c r="K362" s="10" t="s">
        <v>511</v>
      </c>
    </row>
    <row r="363" spans="1:11" ht="24" customHeight="1" x14ac:dyDescent="0.25">
      <c r="A363" s="21"/>
      <c r="B363" s="22" t="s">
        <v>219</v>
      </c>
      <c r="C363" s="124"/>
      <c r="D363" s="72"/>
      <c r="E363" s="136"/>
      <c r="F363" s="72"/>
      <c r="G363" s="136"/>
      <c r="H363" s="72"/>
      <c r="I363" s="136"/>
      <c r="J363" s="9" t="s">
        <v>19</v>
      </c>
      <c r="K363" s="21" t="s">
        <v>204</v>
      </c>
    </row>
    <row r="364" spans="1:11" ht="24" customHeight="1" x14ac:dyDescent="0.25">
      <c r="A364" s="10">
        <v>177</v>
      </c>
      <c r="B364" s="17" t="s">
        <v>450</v>
      </c>
      <c r="C364" s="75">
        <v>10320.15</v>
      </c>
      <c r="D364" s="11" t="s">
        <v>20</v>
      </c>
      <c r="E364" s="122">
        <v>10320.15</v>
      </c>
      <c r="F364" s="11" t="s">
        <v>449</v>
      </c>
      <c r="G364" s="122">
        <v>10320.15</v>
      </c>
      <c r="H364" s="11" t="s">
        <v>449</v>
      </c>
      <c r="I364" s="122">
        <v>10320.15</v>
      </c>
      <c r="J364" s="8" t="s">
        <v>18</v>
      </c>
      <c r="K364" s="10" t="s">
        <v>512</v>
      </c>
    </row>
    <row r="365" spans="1:11" ht="24" customHeight="1" x14ac:dyDescent="0.25">
      <c r="A365" s="21"/>
      <c r="B365" s="22" t="s">
        <v>219</v>
      </c>
      <c r="C365" s="124"/>
      <c r="D365" s="72"/>
      <c r="E365" s="136"/>
      <c r="F365" s="72"/>
      <c r="G365" s="136"/>
      <c r="H365" s="72"/>
      <c r="I365" s="136"/>
      <c r="J365" s="9" t="s">
        <v>19</v>
      </c>
      <c r="K365" s="21" t="s">
        <v>353</v>
      </c>
    </row>
    <row r="366" spans="1:11" ht="24" customHeight="1" x14ac:dyDescent="0.25">
      <c r="A366" s="10">
        <v>178</v>
      </c>
      <c r="B366" s="17" t="s">
        <v>451</v>
      </c>
      <c r="C366" s="75">
        <v>9095</v>
      </c>
      <c r="D366" s="11" t="s">
        <v>20</v>
      </c>
      <c r="E366" s="122">
        <v>9095</v>
      </c>
      <c r="F366" s="11" t="s">
        <v>452</v>
      </c>
      <c r="G366" s="122">
        <v>9095</v>
      </c>
      <c r="H366" s="11" t="s">
        <v>452</v>
      </c>
      <c r="I366" s="122">
        <v>9095</v>
      </c>
      <c r="J366" s="8" t="s">
        <v>18</v>
      </c>
      <c r="K366" s="10" t="s">
        <v>513</v>
      </c>
    </row>
    <row r="367" spans="1:11" ht="24" customHeight="1" x14ac:dyDescent="0.25">
      <c r="A367" s="21"/>
      <c r="B367" s="22" t="s">
        <v>219</v>
      </c>
      <c r="C367" s="124"/>
      <c r="D367" s="72"/>
      <c r="E367" s="136"/>
      <c r="F367" s="72"/>
      <c r="G367" s="136"/>
      <c r="H367" s="72"/>
      <c r="I367" s="136"/>
      <c r="J367" s="9" t="s">
        <v>19</v>
      </c>
      <c r="K367" s="21" t="s">
        <v>204</v>
      </c>
    </row>
    <row r="368" spans="1:11" ht="24" customHeight="1" x14ac:dyDescent="0.25">
      <c r="A368" s="10">
        <v>179</v>
      </c>
      <c r="B368" s="17" t="s">
        <v>573</v>
      </c>
      <c r="C368" s="75">
        <v>7062</v>
      </c>
      <c r="D368" s="11" t="s">
        <v>20</v>
      </c>
      <c r="E368" s="122">
        <v>7062</v>
      </c>
      <c r="F368" s="10" t="s">
        <v>425</v>
      </c>
      <c r="G368" s="122">
        <v>7062</v>
      </c>
      <c r="H368" s="10" t="s">
        <v>425</v>
      </c>
      <c r="I368" s="122">
        <v>7062</v>
      </c>
      <c r="J368" s="8" t="s">
        <v>18</v>
      </c>
      <c r="K368" s="10" t="s">
        <v>514</v>
      </c>
    </row>
    <row r="369" spans="1:11" ht="24" customHeight="1" x14ac:dyDescent="0.25">
      <c r="A369" s="21"/>
      <c r="B369" s="22" t="s">
        <v>219</v>
      </c>
      <c r="C369" s="124"/>
      <c r="D369" s="72"/>
      <c r="E369" s="136"/>
      <c r="F369" s="21"/>
      <c r="G369" s="136"/>
      <c r="H369" s="21"/>
      <c r="I369" s="136"/>
      <c r="J369" s="9" t="s">
        <v>19</v>
      </c>
      <c r="K369" s="21" t="s">
        <v>353</v>
      </c>
    </row>
    <row r="370" spans="1:11" ht="24" customHeight="1" x14ac:dyDescent="0.25">
      <c r="A370" s="10">
        <v>180</v>
      </c>
      <c r="B370" s="17" t="s">
        <v>453</v>
      </c>
      <c r="C370" s="75">
        <v>7000</v>
      </c>
      <c r="D370" s="11" t="s">
        <v>20</v>
      </c>
      <c r="E370" s="122">
        <v>7000</v>
      </c>
      <c r="F370" s="11" t="s">
        <v>425</v>
      </c>
      <c r="G370" s="122">
        <v>7000</v>
      </c>
      <c r="H370" s="11" t="s">
        <v>425</v>
      </c>
      <c r="I370" s="122">
        <v>7000</v>
      </c>
      <c r="J370" s="8" t="s">
        <v>18</v>
      </c>
      <c r="K370" s="10" t="s">
        <v>515</v>
      </c>
    </row>
    <row r="371" spans="1:11" ht="24" customHeight="1" x14ac:dyDescent="0.25">
      <c r="A371" s="21"/>
      <c r="B371" s="22" t="s">
        <v>219</v>
      </c>
      <c r="C371" s="124"/>
      <c r="D371" s="72"/>
      <c r="E371" s="136"/>
      <c r="F371" s="72"/>
      <c r="G371" s="136"/>
      <c r="H371" s="72"/>
      <c r="I371" s="136"/>
      <c r="J371" s="9" t="s">
        <v>19</v>
      </c>
      <c r="K371" s="21" t="s">
        <v>353</v>
      </c>
    </row>
    <row r="372" spans="1:11" ht="24" customHeight="1" x14ac:dyDescent="0.25">
      <c r="A372" s="10">
        <v>181</v>
      </c>
      <c r="B372" s="17" t="s">
        <v>454</v>
      </c>
      <c r="C372" s="75">
        <v>7000</v>
      </c>
      <c r="D372" s="11" t="s">
        <v>20</v>
      </c>
      <c r="E372" s="122">
        <v>7000</v>
      </c>
      <c r="F372" s="11" t="s">
        <v>455</v>
      </c>
      <c r="G372" s="122">
        <v>7000</v>
      </c>
      <c r="H372" s="11" t="s">
        <v>455</v>
      </c>
      <c r="I372" s="122">
        <v>7000</v>
      </c>
      <c r="J372" s="8" t="s">
        <v>18</v>
      </c>
      <c r="K372" s="10" t="s">
        <v>516</v>
      </c>
    </row>
    <row r="373" spans="1:11" ht="24" customHeight="1" x14ac:dyDescent="0.25">
      <c r="A373" s="21"/>
      <c r="B373" s="22" t="s">
        <v>219</v>
      </c>
      <c r="C373" s="124"/>
      <c r="D373" s="72"/>
      <c r="E373" s="136"/>
      <c r="F373" s="72"/>
      <c r="G373" s="136"/>
      <c r="H373" s="72"/>
      <c r="I373" s="136"/>
      <c r="J373" s="9" t="s">
        <v>19</v>
      </c>
      <c r="K373" s="21" t="s">
        <v>16</v>
      </c>
    </row>
    <row r="374" spans="1:11" ht="24" customHeight="1" x14ac:dyDescent="0.25">
      <c r="A374" s="10">
        <v>182</v>
      </c>
      <c r="B374" s="17" t="s">
        <v>456</v>
      </c>
      <c r="C374" s="75">
        <v>5178.8</v>
      </c>
      <c r="D374" s="11" t="s">
        <v>20</v>
      </c>
      <c r="E374" s="122">
        <v>5178.8</v>
      </c>
      <c r="F374" s="11" t="s">
        <v>428</v>
      </c>
      <c r="G374" s="122">
        <v>5178.8</v>
      </c>
      <c r="H374" s="11" t="s">
        <v>428</v>
      </c>
      <c r="I374" s="122">
        <v>5178.8</v>
      </c>
      <c r="J374" s="8" t="s">
        <v>18</v>
      </c>
      <c r="K374" s="10" t="s">
        <v>517</v>
      </c>
    </row>
    <row r="375" spans="1:11" ht="24" customHeight="1" x14ac:dyDescent="0.25">
      <c r="A375" s="21"/>
      <c r="B375" s="22" t="s">
        <v>219</v>
      </c>
      <c r="C375" s="124"/>
      <c r="D375" s="72"/>
      <c r="E375" s="136"/>
      <c r="F375" s="72"/>
      <c r="G375" s="136"/>
      <c r="H375" s="72"/>
      <c r="I375" s="136"/>
      <c r="J375" s="9" t="s">
        <v>19</v>
      </c>
      <c r="K375" s="21" t="s">
        <v>353</v>
      </c>
    </row>
    <row r="376" spans="1:11" ht="24" customHeight="1" x14ac:dyDescent="0.25">
      <c r="A376" s="10">
        <v>183</v>
      </c>
      <c r="B376" s="17" t="s">
        <v>457</v>
      </c>
      <c r="C376" s="75">
        <v>2568</v>
      </c>
      <c r="D376" s="11" t="s">
        <v>20</v>
      </c>
      <c r="E376" s="122">
        <v>2568</v>
      </c>
      <c r="F376" s="11" t="s">
        <v>425</v>
      </c>
      <c r="G376" s="122">
        <v>2568</v>
      </c>
      <c r="H376" s="11" t="s">
        <v>425</v>
      </c>
      <c r="I376" s="122">
        <v>2568</v>
      </c>
      <c r="J376" s="8" t="s">
        <v>18</v>
      </c>
      <c r="K376" s="10" t="s">
        <v>518</v>
      </c>
    </row>
    <row r="377" spans="1:11" ht="24" customHeight="1" x14ac:dyDescent="0.25">
      <c r="A377" s="21"/>
      <c r="B377" s="22" t="s">
        <v>219</v>
      </c>
      <c r="C377" s="124"/>
      <c r="D377" s="72"/>
      <c r="E377" s="136"/>
      <c r="F377" s="72"/>
      <c r="G377" s="136"/>
      <c r="H377" s="72"/>
      <c r="I377" s="136"/>
      <c r="J377" s="9" t="s">
        <v>19</v>
      </c>
      <c r="K377" s="21" t="s">
        <v>353</v>
      </c>
    </row>
    <row r="378" spans="1:11" s="1" customFormat="1" ht="24" customHeight="1" x14ac:dyDescent="0.35">
      <c r="A378" s="151">
        <v>184</v>
      </c>
      <c r="B378" s="110" t="s">
        <v>531</v>
      </c>
      <c r="C378" s="152">
        <v>3183250</v>
      </c>
      <c r="D378" s="11" t="s">
        <v>168</v>
      </c>
      <c r="E378" s="152">
        <v>3183250</v>
      </c>
      <c r="F378" s="111" t="s">
        <v>73</v>
      </c>
      <c r="G378" s="152">
        <v>3183250</v>
      </c>
      <c r="H378" s="166" t="s">
        <v>73</v>
      </c>
      <c r="I378" s="152">
        <v>3183250</v>
      </c>
      <c r="J378" s="8" t="s">
        <v>18</v>
      </c>
      <c r="K378" s="154" t="s">
        <v>548</v>
      </c>
    </row>
    <row r="379" spans="1:11" s="1" customFormat="1" ht="24" customHeight="1" x14ac:dyDescent="0.35">
      <c r="A379" s="155"/>
      <c r="B379" s="112"/>
      <c r="C379" s="156"/>
      <c r="D379" s="157"/>
      <c r="E379" s="156"/>
      <c r="F379" s="113"/>
      <c r="G379" s="156"/>
      <c r="H379" s="167"/>
      <c r="I379" s="156"/>
      <c r="J379" s="9" t="s">
        <v>19</v>
      </c>
      <c r="K379" s="150" t="s">
        <v>549</v>
      </c>
    </row>
    <row r="380" spans="1:11" s="1" customFormat="1" ht="24" customHeight="1" x14ac:dyDescent="0.35">
      <c r="A380" s="151">
        <v>185</v>
      </c>
      <c r="B380" s="158" t="s">
        <v>532</v>
      </c>
      <c r="C380" s="160">
        <v>168172</v>
      </c>
      <c r="D380" s="153" t="s">
        <v>22</v>
      </c>
      <c r="E380" s="161">
        <v>168172</v>
      </c>
      <c r="F380" s="111" t="s">
        <v>140</v>
      </c>
      <c r="G380" s="161">
        <v>168172</v>
      </c>
      <c r="H380" s="166" t="s">
        <v>140</v>
      </c>
      <c r="I380" s="161">
        <v>168172</v>
      </c>
      <c r="J380" s="8" t="s">
        <v>18</v>
      </c>
      <c r="K380" s="165" t="s">
        <v>550</v>
      </c>
    </row>
    <row r="381" spans="1:11" s="1" customFormat="1" ht="24" customHeight="1" x14ac:dyDescent="0.35">
      <c r="A381" s="195"/>
      <c r="B381" s="196"/>
      <c r="C381" s="197"/>
      <c r="D381" s="198"/>
      <c r="E381" s="199"/>
      <c r="F381" s="200"/>
      <c r="G381" s="199"/>
      <c r="H381" s="201"/>
      <c r="I381" s="199"/>
      <c r="J381" s="178" t="s">
        <v>19</v>
      </c>
      <c r="K381" s="202" t="s">
        <v>339</v>
      </c>
    </row>
    <row r="382" spans="1:11" s="1" customFormat="1" ht="24" customHeight="1" x14ac:dyDescent="0.35">
      <c r="A382" s="155"/>
      <c r="B382" s="159"/>
      <c r="C382" s="162"/>
      <c r="D382" s="157"/>
      <c r="E382" s="163"/>
      <c r="F382" s="113"/>
      <c r="G382" s="163"/>
      <c r="H382" s="167"/>
      <c r="I382" s="163"/>
      <c r="J382" s="9"/>
      <c r="K382" s="77"/>
    </row>
    <row r="383" spans="1:11" s="1" customFormat="1" ht="24" customHeight="1" x14ac:dyDescent="0.35">
      <c r="A383" s="151">
        <v>186</v>
      </c>
      <c r="B383" s="158" t="s">
        <v>533</v>
      </c>
      <c r="C383" s="160">
        <v>155238.92000000001</v>
      </c>
      <c r="D383" s="153" t="s">
        <v>22</v>
      </c>
      <c r="E383" s="161">
        <v>155238.92000000001</v>
      </c>
      <c r="F383" s="111" t="s">
        <v>140</v>
      </c>
      <c r="G383" s="161">
        <v>155238.92000000001</v>
      </c>
      <c r="H383" s="166" t="s">
        <v>140</v>
      </c>
      <c r="I383" s="161">
        <v>155238.92000000001</v>
      </c>
      <c r="J383" s="8" t="s">
        <v>18</v>
      </c>
      <c r="K383" s="165" t="s">
        <v>550</v>
      </c>
    </row>
    <row r="384" spans="1:11" s="1" customFormat="1" ht="24" customHeight="1" x14ac:dyDescent="0.35">
      <c r="A384" s="155"/>
      <c r="B384" s="159"/>
      <c r="C384" s="162"/>
      <c r="D384" s="157"/>
      <c r="E384" s="163"/>
      <c r="F384" s="113"/>
      <c r="G384" s="163"/>
      <c r="H384" s="167"/>
      <c r="I384" s="163"/>
      <c r="J384" s="9" t="s">
        <v>19</v>
      </c>
      <c r="K384" s="77" t="s">
        <v>339</v>
      </c>
    </row>
    <row r="385" spans="1:11" s="1" customFormat="1" ht="24" customHeight="1" x14ac:dyDescent="0.35">
      <c r="A385" s="151">
        <v>187</v>
      </c>
      <c r="B385" s="158" t="s">
        <v>533</v>
      </c>
      <c r="C385" s="160">
        <v>153840.10999999999</v>
      </c>
      <c r="D385" s="153" t="s">
        <v>22</v>
      </c>
      <c r="E385" s="161">
        <v>153840.10999999999</v>
      </c>
      <c r="F385" s="111" t="s">
        <v>140</v>
      </c>
      <c r="G385" s="161">
        <v>153840.10999999999</v>
      </c>
      <c r="H385" s="166" t="s">
        <v>140</v>
      </c>
      <c r="I385" s="161">
        <v>153840.10999999999</v>
      </c>
      <c r="J385" s="8" t="s">
        <v>18</v>
      </c>
      <c r="K385" s="165" t="s">
        <v>551</v>
      </c>
    </row>
    <row r="386" spans="1:11" s="1" customFormat="1" ht="24" customHeight="1" x14ac:dyDescent="0.35">
      <c r="A386" s="155"/>
      <c r="B386" s="159"/>
      <c r="C386" s="162"/>
      <c r="D386" s="157"/>
      <c r="E386" s="163"/>
      <c r="F386" s="113"/>
      <c r="G386" s="163"/>
      <c r="H386" s="167"/>
      <c r="I386" s="163"/>
      <c r="J386" s="9" t="s">
        <v>19</v>
      </c>
      <c r="K386" s="77" t="s">
        <v>552</v>
      </c>
    </row>
  </sheetData>
  <mergeCells count="5">
    <mergeCell ref="A1:K1"/>
    <mergeCell ref="A3:K3"/>
    <mergeCell ref="F4:G4"/>
    <mergeCell ref="H4:I4"/>
    <mergeCell ref="A2:K2"/>
  </mergeCells>
  <dataValidations count="6">
    <dataValidation type="list" allowBlank="1" showInputMessage="1" showErrorMessage="1" sqref="D19:D22 D78:D91 D94:D100" xr:uid="{F799598D-F86F-451E-9AEC-4205F1FA8717}">
      <formula1>"วิธีประกาศเชิญชวนทั่วไป, วิธีคัดเลือก, วิธีเฉพาะเจาะจง, วิธีประกวดแบบ, วิธีตกลงราคา"</formula1>
    </dataValidation>
    <dataValidation type="list" allowBlank="1" showInputMessage="1" showErrorMessage="1" sqref="D27:D28 D49:D50" xr:uid="{DC8756CD-52B0-4C71-AF3C-CFFD673A7544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ErrorMessage="1" sqref="D29:D34 D47:D48 D51:D77 D139:D144 D158:D267 D270:D273 D291:D292 D295:D296 D303:D306 D313:D316 D319:D320 D323:D367 D370:D386" xr:uid="{76B99792-6872-48C5-B1F7-068A147409CC}">
      <formula1>"วิธีประกาศเชิญชวนทั่วไป,วิธีคัดเลือก,วิธีเฉพาะเจาะจง,วิธีประกวดแบบ,อื่น ๆ"</formula1>
    </dataValidation>
    <dataValidation type="list" allowBlank="1" showInputMessage="1" showErrorMessage="1" sqref="D92:D93 D101:D137" xr:uid="{96323F25-82CB-4899-8819-D741DD39DF23}">
      <formula1>"วิธีพิเศษ, วิธีคัดเลือก, วิธีเฉพาะเจาะจง, วิธีสอบราคา, วิธีตกลงราคา"</formula1>
    </dataValidation>
    <dataValidation type="list" allowBlank="1" showErrorMessage="1" sqref="D274:D279 D282:D285 D289:D290" xr:uid="{7605B5F1-37CD-4A00-8332-29FEB6767111}">
      <formula1>"วิธีพิเศษ,วิธีคัดเลือก,วิธีเฉพาะเจาะจง,วิธีสอบราคา,วิธีตกลงราคา"</formula1>
    </dataValidation>
    <dataValidation type="list" allowBlank="1" showErrorMessage="1" sqref="D280:D281" xr:uid="{D14DD74B-0B72-412F-B243-F2EBC92882BA}">
      <formula1>"วิธีประกาศเชิญชวนทั่วไป,วิธีคัดเลือก,วิธีเฉพาะเจาะจง,วิธีประกวดแบบ,วิธีตกลงราคา"</formula1>
    </dataValidation>
  </dataValidations>
  <printOptions horizontalCentered="1"/>
  <pageMargins left="0.25" right="0.25" top="0.5" bottom="0.5" header="0.3" footer="0.3"/>
  <pageSetup paperSize="8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สค.68</vt:lpstr>
      <vt:lpstr>สค.68!Print_Titles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ลลิตา อุบลหอม</dc:creator>
  <cp:lastModifiedBy>สุขศิริ  อินทร์พันธ์</cp:lastModifiedBy>
  <cp:lastPrinted>2026-06-18T05:00:21Z</cp:lastPrinted>
  <dcterms:created xsi:type="dcterms:W3CDTF">2026-05-12T06:54:00Z</dcterms:created>
  <dcterms:modified xsi:type="dcterms:W3CDTF">2026-06-18T05:00:37Z</dcterms:modified>
</cp:coreProperties>
</file>